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24240" windowHeight="11385" activeTab="0"/>
  </bookViews>
  <sheets>
    <sheet name="F14.1  PLANES DE MEJORAMIENT..." sheetId="1" r:id="rId1"/>
  </sheets>
  <definedNames/>
  <calcPr fullCalcOnLoad="1"/>
</workbook>
</file>

<file path=xl/sharedStrings.xml><?xml version="1.0" encoding="utf-8"?>
<sst xmlns="http://schemas.openxmlformats.org/spreadsheetml/2006/main" count="132" uniqueCount="87">
  <si>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</si>
  <si>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</si>
  <si>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</si>
  <si>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</si>
  <si>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</si>
  <si>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</si>
  <si>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</si>
  <si>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</si>
  <si>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</si>
  <si>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</si>
  <si>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</si>
  <si>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</si>
  <si>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</si>
  <si>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</si>
  <si>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</si>
  <si>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</si>
  <si>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</si>
  <si>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</si>
  <si>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</si>
  <si>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</si>
  <si>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</si>
  <si>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</si>
  <si>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</si>
  <si>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</si>
  <si>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</si>
  <si>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</si>
  <si>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H1</t>
  </si>
  <si>
    <t xml:space="preserve">A la fecha han transcurrido más de (7) años desde la formulación del Plan de Acción Específico de la Zona de Amenaza Alta del Volcán Galeras (Febrero 18 de 2007) y únicamente se han adquirido el 15% del total de predios ZAVA; solamente se adquirieron 458 predios de un total de 3,084 inmuebles ubicados en la ZAVA. </t>
  </si>
  <si>
    <t>Gestión de recursos economicos con destino a la adquisición de los predios ubicados en la ZAVA del Galeras, que cuenten con la voluntariedad por parte de sus propietarios, poseedores y/o tenedores</t>
  </si>
  <si>
    <t>Actualización del Censo, avaluo y priorización de los predios faltantes. 
Gestión de Recursos de inversión ante el FNGRD y/o Ministerio de Hacienda para la adquisición de 738 predios con voluntariedad.</t>
  </si>
  <si>
    <t>Solicitud de recursos</t>
  </si>
  <si>
    <t>H2</t>
  </si>
  <si>
    <t>Socializar y seguimiento de la custodia de los inmuebles entregados a los entes territoriales</t>
  </si>
  <si>
    <t>Socializar con los entes territoriales su responsabilidad frente a la custodia de los inmuebles entregados</t>
  </si>
  <si>
    <t>Circulares, reuniones, comunicados</t>
  </si>
  <si>
    <t>Solicitar informes a los entes territoriales sobre la custodia de los inmuebles entregados</t>
  </si>
  <si>
    <t xml:space="preserve">informes de los entes territoriales </t>
  </si>
  <si>
    <t>H3</t>
  </si>
  <si>
    <t>Desarrollar acciones administrativas y/o judiciales efectivas para la entrega material del inmueble.</t>
  </si>
  <si>
    <t>Tomar acciones administrativas y/o judiciales efectivas para la entrega material de los inmuebles
Modificar el procedimiento de pago y entrega de los predios de forma que se garantice la entrega material de los mismos</t>
  </si>
  <si>
    <t>Las que se requieran de acuerdo al numero de inmuebles</t>
  </si>
  <si>
    <t>H4</t>
  </si>
  <si>
    <t xml:space="preserve">Hacer seguimiento a la implementación del Plan de Manejo ambiental de los predios entregados en custodia a los entes territoriales y la Corporación </t>
  </si>
  <si>
    <t>Solicitar informes a la Corporación sobre la implementación del Plan de Manejo ambiental de los inmuebles entregados en custodia</t>
  </si>
  <si>
    <t>Informes</t>
  </si>
  <si>
    <t>H5</t>
  </si>
  <si>
    <t>Socialización y seguimiento del manejo de los predios entregados en custodia a los entes territoriales</t>
  </si>
  <si>
    <t>Socializar con los entes territoriales su responsabilidad frente a la custodia de los inmuebles entregados
Solicitar informes a los entes territoriales  sobre el uso de los inmuebles entregados en custodia</t>
  </si>
  <si>
    <t>Circulares, reuniones, comunicados
Informes</t>
  </si>
  <si>
    <t>H6</t>
  </si>
  <si>
    <t xml:space="preserve">Seguimiento al compromiso voluntario de la contratista ing. Catherine Agreda en relación con la empradización de la parte posterior del predio utilizado como escombrera </t>
  </si>
  <si>
    <t>Seguimiento y monitoreo</t>
  </si>
  <si>
    <t>Informe</t>
  </si>
  <si>
    <t>H7</t>
  </si>
  <si>
    <t>Reestructuración del personal del PGIR-AVG
Implementación de la circular 04 de reducción de los gastos operativos</t>
  </si>
  <si>
    <t>Reestructuración del PGIR-AVG basado en la evaluación de los requerimientos operativos conforme la disponibilidad de recursos para la implementación del Plan de reasentamiento
Implementación de la circular 04 de reducción de gastos operativos</t>
  </si>
  <si>
    <t>reestructuración</t>
  </si>
  <si>
    <t>FILA_2</t>
  </si>
  <si>
    <t>FILA_3</t>
  </si>
  <si>
    <t>FILA_4</t>
  </si>
  <si>
    <t>FILA_5</t>
  </si>
  <si>
    <t>FILA_6</t>
  </si>
  <si>
    <t>FILA_7</t>
  </si>
  <si>
    <t>FILA_8</t>
  </si>
  <si>
    <t>FILA_9</t>
  </si>
  <si>
    <t>FILA_10</t>
  </si>
  <si>
    <t>FILA_11</t>
  </si>
  <si>
    <t>FILA_12</t>
  </si>
  <si>
    <t>Hallazgo No. 1 Avance en la Gestión: Pese a que se estableció una metodología para la compra de inmuebles, se puede constatar que durante las vigencias 2009 y 2010, no se tuvieron en cuenta los criterios establecidos en el PAE para la compra de los inmueble... Hallazgo Administrativo</t>
  </si>
  <si>
    <t>Hallazgo No. 3 Demandas de entrega del Tradente al Adquiriente: El Artículo 1849 del CC estipula: “CONCEPTO DE COMPRAVENTA. La compraventa es un contrato en que una de las partes se obliga a dar una cosa y la otra a pagarla en dinero” Hallazgo con incidencia disciplinaria.</t>
  </si>
  <si>
    <t xml:space="preserve">Hallazgo No. 4 Plan de Manejo Ambiental: Ley 388 de Julio 18/97, Art. 121, señala “Las áreas catalogadas como de riesgo no recuperable que hayan sido desalojadas a través de planes o proyectos de reubicación de asentamientos humanos, serán entregadas a las CAR o a la autoridad ambiental para su manejo y cuidado de forma que se evite una nueva ocupación”. </t>
  </si>
  <si>
    <t>Hallazgo No. 5 Invasión de Predios: Ley 388 de Jul/97, en su Art. 121, señala que “Las áreas catalogadas como de riesgo no recuperable que hayan sido desalojadas a través de planes o proyectos de reubicación de asentamientos humanos, serán entregadas a las CAR o a la autoridad ambiental para su manejo y cuidado de forma tal que se evite una nueva ocupación”.</t>
  </si>
  <si>
    <t>Hallazgo No. 6 Plan de Cierre: La cultura ambiental recomienda: “tomar conciencia de la necesidad de velar por el medio ambiente en el proceso de transformación del paisaje natural; cada persona debe cuidar su entorno y los diferentes países deben tratar de implementar medidas que disminuyan los efectos negativos de la relación con la naturaleza y...</t>
  </si>
  <si>
    <t>Hallazgo No. 7 COSTOS OPERATVOS FIJOS: La UNGRD como ente rector de la Política Pública de Gestión del Riesgo de desastres, es la entidad responsable del PGIR-AVG., con la cual realizó la intervención en la ZAVA del volcán Galeras, como consecuencia de la  decaratoria de zona de desastre, mediante el Dec. 4106/05.  H. administrativo para proyecto de Función de Advertencia.</t>
  </si>
  <si>
    <t>De acuerdo a lo consignado en el Conpes 3501 de dic/07se puede constatar que la Nación apropió los recursos necesarios para la adquisición de la totalidad de los predios ubicados en la ZAVA, sin embargo, de los $191,401 millones el FNGRD ha gestionado ingresos por $107.816 millones que equivalen al 56%, desde el 26-05/06 hasta el  31-03/14...</t>
  </si>
  <si>
    <t>En lo corrido de la vigencia 2014, únicamente se ha adquirido los bienes inmuebles a través de fallos de tutela, situación que se aleja del deber ser y dela génesis del proyecto, toda vez que el programa buscaba salvaguardar la vida de los habitantes de la ZAVA...</t>
  </si>
  <si>
    <t>La inaplicabilidad de la metodología establecida para la compra de predios y la falta de gestión por parte de la UNGRD en la consecución oportuna de recursos, ha traído varias consecuencias:…</t>
  </si>
  <si>
    <t>Sin embargo, dentro de la ejecución de la Actuación Especial, se pudo determinar que algunos inmuebles adquiridos por el Fondo y que ya fueron entregados en custodia al Municipio de Pasto, fueron desmantelados y sustrajeron de las viviendas los elementos que se se relacionaron en el informe...</t>
  </si>
  <si>
    <t>A la fecha el  Municipio de Pasto, responsable de la custodia delos bienes inmuebles, no ha realizado las gestiones necesarias, tendientes a la recuperación de los inmuebles sustraídos, no existe denuncia penal, ni tampoco se han adelantado al interior de la entidad...</t>
  </si>
  <si>
    <t>Dentro del Programa de Gestión de Adquisición de Predios realizada por la UNGRD a través del PGIR AVG, se pudo establecer que si bien la entidad adquirió bienes inmuebles mediante contrato de compraventa debidamente perfeccionado y registrado…</t>
  </si>
  <si>
    <t>Las escrituras fueron protocolizadas y registradas ante la Oficina de Registro e Instrumentos Públicos de Pasto, durante la vigencia 2011, sin embargo, la entidad, solo hasta el 31 de julio de 2014, es decir, tres años después, inicio las acciones judiciales respectivas para recuperar los inmuebles de su propiedad...</t>
  </si>
  <si>
    <t>CORPONARIÑO se encuentra en mora de llevar a efecto el Plan de Manejo
Ambiental en los predios de propiedad de la Fiduprevisora y fueron entregados para su manejo ambiental (Ver Anexo No. 4 ACTAS DE ENTREGA Y RECIBO PARA EL MANEJO AMBIENTAL DE PREDIOS), a pesar de haber iniciado la adquisición de predios desde el año 2009...</t>
  </si>
  <si>
    <t>Mediante actas Nos. 001 del 24-08-2009, 22 del 17-02-2010, 54 del 13-08-2010 y  0274 del 23 de agosto de 2010, a los Municipios de Nariño y la Florida se les hizo  entrega de la custodia de los predios relacionados en el Anexo No. 5 (PREDIOS ENTREGADOS EN CUSTODIA MUNICIPIOS DE NARIÑO Y LA FLORIDA)...</t>
  </si>
  <si>
    <t xml:space="preserve"> En visita a la escombrera se pudo verificar que el Plan de Cierre tuvo un cumplimiento parcial, toda  vez que aún falta empradizar la parte posterior del terreno, se evidenció deficiencias en la interventoría por parte del Municipio de la Florida…</t>
  </si>
  <si>
    <t>Pese a que a la fecha han transcurrido más de 7 años desde la expedición del  decreto 3105 de 2007 y desde la formulación del Plan de Acción Especifico, la lentitud del proyecto, la gestión antieconómica y la inobservancia de la metodología establecida en el PAE ha generado dilatación en el tiempo... (Ver Anexo No. 6 Ejecución Presupuestal)</t>
  </si>
  <si>
    <t>Teniendo en cuenta que se sobrepasa los caracteres permitidos en la descripcion y causa del hallazgo se debe remitir al informe final para su completa lectura.</t>
  </si>
  <si>
    <t>Hallazgo No. 2 Custodia de los Inmuebles: Art. 121 de la Ley 388/97 establece: "Las áreas catalogadas como de riesgo no recuperable que hayan sido desalojadas a través de planes o proyectos de reubicación de asentamientos humanos serán entregadas a las CAR o a la Autoridad Ambiental... Hallazgo con alcance fiscal y disciplinario.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</si>
</sst>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4">
    <font>
      <sz val="11"/>
      <color indexed="8"/>
      <name val="Calibri"/>
      <family val="2"/>
    </font>
    <font>
      <b/>
      <sz val="11"/>
      <color indexed="9"/>
      <name val="Calibri"/>
      <family val="0"/>
    </font>
    <font>
      <b/>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0" fillId="0" borderId="0" xfId="0" applyAlignment="1">
      <alignment/>
    </xf>
    <xf numFmtId="3" fontId="0" fillId="34" borderId="11" xfId="0" applyNumberFormat="1" applyFill="1" applyBorder="1" applyAlignment="1" applyProtection="1">
      <alignment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tabSelected="1" zoomScale="80" zoomScaleNormal="80" zoomScalePageLayoutView="0" workbookViewId="0" topLeftCell="A1">
      <selection activeCell="E35" sqref="E35"/>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customWidth="1"/>
  </cols>
  <sheetData>
    <row r="1" spans="2:7" ht="15">
      <c r="B1" s="1" t="s">
        <v>0</v>
      </c>
      <c r="C1" s="1">
        <v>53</v>
      </c>
      <c r="D1" s="7" t="s">
        <v>1</v>
      </c>
      <c r="E1" s="8"/>
      <c r="F1" s="8"/>
      <c r="G1" s="8"/>
    </row>
    <row r="2" spans="2:7" ht="15">
      <c r="B2" s="1" t="s">
        <v>2</v>
      </c>
      <c r="C2" s="1">
        <v>400</v>
      </c>
      <c r="D2" s="7" t="s">
        <v>3</v>
      </c>
      <c r="E2" s="8"/>
      <c r="F2" s="8"/>
      <c r="G2" s="8"/>
    </row>
    <row r="3" spans="2:3" ht="15">
      <c r="B3" s="1" t="s">
        <v>4</v>
      </c>
      <c r="C3" s="1">
        <v>1</v>
      </c>
    </row>
    <row r="4" spans="2:3" ht="15">
      <c r="B4" s="1" t="s">
        <v>5</v>
      </c>
      <c r="C4" s="1">
        <v>12010</v>
      </c>
    </row>
    <row r="5" spans="2:3" ht="15">
      <c r="B5" s="1" t="s">
        <v>6</v>
      </c>
      <c r="C5" s="4">
        <v>41996</v>
      </c>
    </row>
    <row r="6" spans="2:4" ht="15">
      <c r="B6" s="1" t="s">
        <v>7</v>
      </c>
      <c r="C6" s="1">
        <v>0</v>
      </c>
      <c r="D6" s="1" t="s">
        <v>8</v>
      </c>
    </row>
    <row r="8" spans="1:15" ht="15">
      <c r="A8" s="1" t="s">
        <v>9</v>
      </c>
      <c r="B8" s="7" t="s">
        <v>10</v>
      </c>
      <c r="C8" s="8"/>
      <c r="D8" s="8"/>
      <c r="E8" s="8"/>
      <c r="F8" s="8"/>
      <c r="G8" s="8"/>
      <c r="H8" s="8"/>
      <c r="I8" s="8"/>
      <c r="J8" s="8"/>
      <c r="K8" s="8"/>
      <c r="L8" s="8"/>
      <c r="M8" s="8"/>
      <c r="N8" s="8"/>
      <c r="O8" s="8"/>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5" customFormat="1" ht="15.75" thickBot="1">
      <c r="A11" s="1">
        <v>1</v>
      </c>
      <c r="B11" s="5" t="s">
        <v>24</v>
      </c>
      <c r="C11" s="3" t="s">
        <v>25</v>
      </c>
      <c r="D11" s="3" t="s">
        <v>26</v>
      </c>
      <c r="E11" s="3" t="s">
        <v>68</v>
      </c>
      <c r="F11" s="3" t="s">
        <v>27</v>
      </c>
      <c r="G11" s="3" t="s">
        <v>28</v>
      </c>
      <c r="H11" s="3" t="s">
        <v>29</v>
      </c>
      <c r="I11" s="3" t="s">
        <v>30</v>
      </c>
      <c r="J11" s="3">
        <v>2</v>
      </c>
      <c r="K11" s="2">
        <v>42006</v>
      </c>
      <c r="L11" s="2">
        <v>43343</v>
      </c>
      <c r="M11" s="6">
        <v>188</v>
      </c>
      <c r="N11" s="3"/>
      <c r="O11" s="3" t="s">
        <v>85</v>
      </c>
    </row>
    <row r="12" spans="1:15" s="5" customFormat="1" ht="15.75" thickBot="1">
      <c r="A12" s="1">
        <v>1</v>
      </c>
      <c r="B12" s="5" t="s">
        <v>57</v>
      </c>
      <c r="C12" s="3" t="s">
        <v>25</v>
      </c>
      <c r="D12" s="3" t="s">
        <v>26</v>
      </c>
      <c r="E12" s="3" t="s">
        <v>68</v>
      </c>
      <c r="F12" s="3" t="s">
        <v>74</v>
      </c>
      <c r="G12" s="3" t="s">
        <v>28</v>
      </c>
      <c r="H12" s="3" t="s">
        <v>29</v>
      </c>
      <c r="I12" s="3" t="s">
        <v>30</v>
      </c>
      <c r="J12" s="3">
        <v>2</v>
      </c>
      <c r="K12" s="2">
        <v>42006</v>
      </c>
      <c r="L12" s="2">
        <v>43343</v>
      </c>
      <c r="M12" s="6">
        <v>188</v>
      </c>
      <c r="N12" s="3"/>
      <c r="O12" s="3" t="s">
        <v>85</v>
      </c>
    </row>
    <row r="13" spans="1:15" s="5" customFormat="1" ht="15.75" thickBot="1">
      <c r="A13" s="1">
        <v>1</v>
      </c>
      <c r="B13" s="5" t="s">
        <v>58</v>
      </c>
      <c r="C13" s="3" t="s">
        <v>25</v>
      </c>
      <c r="D13" s="3" t="s">
        <v>26</v>
      </c>
      <c r="E13" s="3" t="s">
        <v>68</v>
      </c>
      <c r="F13" s="3" t="s">
        <v>75</v>
      </c>
      <c r="G13" s="3" t="s">
        <v>28</v>
      </c>
      <c r="H13" s="3" t="s">
        <v>29</v>
      </c>
      <c r="I13" s="3" t="s">
        <v>30</v>
      </c>
      <c r="J13" s="3">
        <v>2</v>
      </c>
      <c r="K13" s="2">
        <v>42006</v>
      </c>
      <c r="L13" s="2">
        <v>43343</v>
      </c>
      <c r="M13" s="6">
        <v>188</v>
      </c>
      <c r="N13" s="3"/>
      <c r="O13" s="3" t="s">
        <v>85</v>
      </c>
    </row>
    <row r="14" spans="1:15" s="5" customFormat="1" ht="15.75" thickBot="1">
      <c r="A14" s="1">
        <v>1</v>
      </c>
      <c r="B14" s="5" t="s">
        <v>59</v>
      </c>
      <c r="C14" s="3" t="s">
        <v>25</v>
      </c>
      <c r="D14" s="3" t="s">
        <v>26</v>
      </c>
      <c r="E14" s="3" t="s">
        <v>68</v>
      </c>
      <c r="F14" s="3" t="s">
        <v>76</v>
      </c>
      <c r="G14" s="3" t="s">
        <v>28</v>
      </c>
      <c r="H14" s="3" t="s">
        <v>29</v>
      </c>
      <c r="I14" s="3" t="s">
        <v>30</v>
      </c>
      <c r="J14" s="3">
        <v>2</v>
      </c>
      <c r="K14" s="2">
        <v>42006</v>
      </c>
      <c r="L14" s="2">
        <v>43343</v>
      </c>
      <c r="M14" s="6">
        <v>188</v>
      </c>
      <c r="N14" s="3"/>
      <c r="O14" s="3" t="s">
        <v>85</v>
      </c>
    </row>
    <row r="15" spans="1:15" s="5" customFormat="1" ht="15.75" thickBot="1">
      <c r="A15" s="1">
        <v>1</v>
      </c>
      <c r="B15" s="5" t="s">
        <v>60</v>
      </c>
      <c r="C15" s="3" t="s">
        <v>25</v>
      </c>
      <c r="D15" s="3" t="s">
        <v>31</v>
      </c>
      <c r="E15" s="3" t="s">
        <v>86</v>
      </c>
      <c r="F15" s="3" t="s">
        <v>77</v>
      </c>
      <c r="G15" s="3" t="s">
        <v>32</v>
      </c>
      <c r="H15" s="3" t="s">
        <v>33</v>
      </c>
      <c r="I15" s="3" t="s">
        <v>34</v>
      </c>
      <c r="J15" s="3">
        <v>4</v>
      </c>
      <c r="K15" s="2">
        <v>42006</v>
      </c>
      <c r="L15" s="2">
        <v>43343</v>
      </c>
      <c r="M15" s="6">
        <v>188</v>
      </c>
      <c r="N15" s="3"/>
      <c r="O15" s="3" t="s">
        <v>85</v>
      </c>
    </row>
    <row r="16" spans="1:15" s="5" customFormat="1" ht="15.75" thickBot="1">
      <c r="A16" s="1">
        <v>1</v>
      </c>
      <c r="B16" s="5" t="s">
        <v>61</v>
      </c>
      <c r="C16" s="3" t="s">
        <v>25</v>
      </c>
      <c r="D16" s="3" t="s">
        <v>31</v>
      </c>
      <c r="E16" s="3" t="s">
        <v>86</v>
      </c>
      <c r="F16" s="3" t="s">
        <v>78</v>
      </c>
      <c r="G16" s="3" t="s">
        <v>32</v>
      </c>
      <c r="H16" s="3" t="s">
        <v>35</v>
      </c>
      <c r="I16" s="3" t="s">
        <v>36</v>
      </c>
      <c r="J16" s="3">
        <v>4</v>
      </c>
      <c r="K16" s="2">
        <v>42006</v>
      </c>
      <c r="L16" s="2">
        <v>43343</v>
      </c>
      <c r="M16" s="6">
        <v>188</v>
      </c>
      <c r="N16" s="3"/>
      <c r="O16" s="3" t="s">
        <v>85</v>
      </c>
    </row>
    <row r="17" spans="1:15" s="5" customFormat="1" ht="15.75" thickBot="1">
      <c r="A17" s="1">
        <v>1</v>
      </c>
      <c r="B17" s="5" t="s">
        <v>62</v>
      </c>
      <c r="C17" s="3" t="s">
        <v>25</v>
      </c>
      <c r="D17" s="3" t="s">
        <v>37</v>
      </c>
      <c r="E17" s="3" t="s">
        <v>69</v>
      </c>
      <c r="F17" s="3" t="s">
        <v>79</v>
      </c>
      <c r="G17" s="3" t="s">
        <v>38</v>
      </c>
      <c r="H17" s="3" t="s">
        <v>39</v>
      </c>
      <c r="I17" s="3" t="s">
        <v>40</v>
      </c>
      <c r="J17" s="3">
        <v>6</v>
      </c>
      <c r="K17" s="2">
        <v>42006</v>
      </c>
      <c r="L17" s="2">
        <v>43343</v>
      </c>
      <c r="M17" s="6">
        <v>188</v>
      </c>
      <c r="N17" s="3"/>
      <c r="O17" s="3" t="s">
        <v>85</v>
      </c>
    </row>
    <row r="18" spans="1:15" s="5" customFormat="1" ht="15.75" thickBot="1">
      <c r="A18" s="1">
        <v>1</v>
      </c>
      <c r="B18" s="5" t="s">
        <v>63</v>
      </c>
      <c r="C18" s="3" t="s">
        <v>25</v>
      </c>
      <c r="D18" s="3" t="s">
        <v>37</v>
      </c>
      <c r="E18" s="3" t="s">
        <v>69</v>
      </c>
      <c r="F18" s="3" t="s">
        <v>80</v>
      </c>
      <c r="G18" s="3" t="s">
        <v>38</v>
      </c>
      <c r="H18" s="3" t="s">
        <v>39</v>
      </c>
      <c r="I18" s="3" t="s">
        <v>40</v>
      </c>
      <c r="J18" s="3">
        <v>6</v>
      </c>
      <c r="K18" s="2">
        <v>42006</v>
      </c>
      <c r="L18" s="2">
        <v>43343</v>
      </c>
      <c r="M18" s="6">
        <v>188</v>
      </c>
      <c r="N18" s="3"/>
      <c r="O18" s="3" t="s">
        <v>85</v>
      </c>
    </row>
    <row r="19" spans="1:15" s="5" customFormat="1" ht="15.75" thickBot="1">
      <c r="A19" s="1">
        <v>1</v>
      </c>
      <c r="B19" s="5" t="s">
        <v>64</v>
      </c>
      <c r="C19" s="3" t="s">
        <v>25</v>
      </c>
      <c r="D19" s="3" t="s">
        <v>41</v>
      </c>
      <c r="E19" s="3" t="s">
        <v>70</v>
      </c>
      <c r="F19" s="3" t="s">
        <v>81</v>
      </c>
      <c r="G19" s="3" t="s">
        <v>42</v>
      </c>
      <c r="H19" s="3" t="s">
        <v>43</v>
      </c>
      <c r="I19" s="3" t="s">
        <v>44</v>
      </c>
      <c r="J19" s="3">
        <v>4</v>
      </c>
      <c r="K19" s="2">
        <v>42006</v>
      </c>
      <c r="L19" s="2">
        <v>43343</v>
      </c>
      <c r="M19" s="6">
        <v>188</v>
      </c>
      <c r="N19" s="3"/>
      <c r="O19" s="3" t="s">
        <v>85</v>
      </c>
    </row>
    <row r="20" spans="1:15" s="5" customFormat="1" ht="15.75" thickBot="1">
      <c r="A20" s="1">
        <v>1</v>
      </c>
      <c r="B20" s="5" t="s">
        <v>65</v>
      </c>
      <c r="C20" s="3" t="s">
        <v>25</v>
      </c>
      <c r="D20" s="3" t="s">
        <v>45</v>
      </c>
      <c r="E20" s="3" t="s">
        <v>71</v>
      </c>
      <c r="F20" s="3" t="s">
        <v>82</v>
      </c>
      <c r="G20" s="3" t="s">
        <v>46</v>
      </c>
      <c r="H20" s="3" t="s">
        <v>47</v>
      </c>
      <c r="I20" s="3" t="s">
        <v>48</v>
      </c>
      <c r="J20" s="3">
        <v>4</v>
      </c>
      <c r="K20" s="2">
        <v>42006</v>
      </c>
      <c r="L20" s="2">
        <v>43343</v>
      </c>
      <c r="M20" s="6">
        <v>188</v>
      </c>
      <c r="N20" s="3"/>
      <c r="O20" s="3" t="s">
        <v>85</v>
      </c>
    </row>
    <row r="21" spans="1:15" s="5" customFormat="1" ht="15.75" thickBot="1">
      <c r="A21" s="1">
        <v>1</v>
      </c>
      <c r="B21" s="5" t="s">
        <v>66</v>
      </c>
      <c r="C21" s="3" t="s">
        <v>25</v>
      </c>
      <c r="D21" s="3" t="s">
        <v>49</v>
      </c>
      <c r="E21" s="3" t="s">
        <v>72</v>
      </c>
      <c r="F21" s="3" t="s">
        <v>83</v>
      </c>
      <c r="G21" s="3" t="s">
        <v>50</v>
      </c>
      <c r="H21" s="3" t="s">
        <v>51</v>
      </c>
      <c r="I21" s="3" t="s">
        <v>52</v>
      </c>
      <c r="J21" s="3">
        <v>1</v>
      </c>
      <c r="K21" s="2">
        <v>42006</v>
      </c>
      <c r="L21" s="2">
        <v>43343</v>
      </c>
      <c r="M21" s="6">
        <v>188</v>
      </c>
      <c r="N21" s="3"/>
      <c r="O21" s="3" t="s">
        <v>85</v>
      </c>
    </row>
    <row r="22" spans="1:15" s="5" customFormat="1" ht="15.75" thickBot="1">
      <c r="A22" s="1">
        <v>1</v>
      </c>
      <c r="B22" s="5" t="s">
        <v>67</v>
      </c>
      <c r="C22" s="3" t="s">
        <v>25</v>
      </c>
      <c r="D22" s="3" t="s">
        <v>53</v>
      </c>
      <c r="E22" s="3" t="s">
        <v>73</v>
      </c>
      <c r="F22" s="3" t="s">
        <v>84</v>
      </c>
      <c r="G22" s="3" t="s">
        <v>54</v>
      </c>
      <c r="H22" s="3" t="s">
        <v>55</v>
      </c>
      <c r="I22" s="3" t="s">
        <v>56</v>
      </c>
      <c r="J22" s="3">
        <v>1</v>
      </c>
      <c r="K22" s="2">
        <v>42006</v>
      </c>
      <c r="L22" s="2">
        <v>43343</v>
      </c>
      <c r="M22" s="6">
        <v>52</v>
      </c>
      <c r="N22" s="3"/>
      <c r="O22" s="3" t="s">
        <v>85</v>
      </c>
    </row>
  </sheetData>
  <sheetProtection/>
  <mergeCells count="3">
    <mergeCell ref="D1:G1"/>
    <mergeCell ref="D2:G2"/>
    <mergeCell ref="B8:O8"/>
  </mergeCells>
  <dataValidations count="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
      <formula1>#REF!</formula1>
    </dataValidation>
    <dataValidation type="date" allowBlank="1" showInputMessage="1" promptTitle="Ingrese una fecha (AAAA/MM/DD)" prompt=" Registre la FECHA PROGRAMADA para el inicio de la actividad. (FORMATO AAAA/MM/DD)" errorTitle="Entrada no válida" error="Por favor escriba una fecha válida (AAAA/MM/DD)" sqref="K11">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
      <formula1>1</formula1>
      <formula2>401769</formula2>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Samuel Lancheros</cp:lastModifiedBy>
  <dcterms:created xsi:type="dcterms:W3CDTF">2015-01-15T23:57:24Z</dcterms:created>
  <dcterms:modified xsi:type="dcterms:W3CDTF">2018-11-21T16:37:39Z</dcterms:modified>
  <cp:category/>
  <cp:version/>
  <cp:contentType/>
  <cp:contentStatus/>
</cp:coreProperties>
</file>