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24240" windowHeight="11385" activeTab="0"/>
  </bookViews>
  <sheets>
    <sheet name="F14.1  PLANES DE MEJORAMIENT..." sheetId="1" r:id="rId1"/>
  </sheets>
  <definedNames/>
  <calcPr fullCalcOnLoad="1"/>
</workbook>
</file>

<file path=xl/sharedStrings.xml><?xml version="1.0" encoding="utf-8"?>
<sst xmlns="http://schemas.openxmlformats.org/spreadsheetml/2006/main" count="231" uniqueCount="146">
  <si>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</si>
  <si>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</si>
  <si>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</si>
  <si>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</si>
  <si>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</si>
  <si>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</si>
  <si>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</si>
  <si>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</si>
  <si>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</si>
  <si>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</si>
  <si>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</si>
  <si>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</si>
  <si>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</si>
  <si>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</si>
  <si>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</si>
  <si>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</si>
  <si>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</si>
  <si>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</si>
  <si>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</si>
  <si>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</si>
  <si>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</si>
  <si>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</si>
  <si>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</si>
  <si>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</si>
  <si>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</si>
  <si>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</si>
  <si>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H17F3D12</t>
  </si>
  <si>
    <t>Irregularidades Ejecución Ctos 04-05/2013. Hallazgo Fiscal por $259.876.897,50 discrimina así: cto obra No. 04 de 2013 por valor de $ 247.073.977,50 contrato de Interventoría No. 05 de 2013 por valor de $12.802.920 y alcance Disciplinario conforme a lo establecido en el numeral 28 del Articulo 34 en concordancia con el artículo 50 de la ley 734 del 2002.</t>
  </si>
  <si>
    <t>Durante la verificación de la ejecución de las obras, se evidenció que estas no se encontraban en ejecución, debido a que el contratista no disponía en obra de los materiales, mano de obra y maquinaria requerida para adelantar los trabajos.</t>
  </si>
  <si>
    <t>Se realizará visita tecnica a la obra ubicada en el departamento de Guaviare.</t>
  </si>
  <si>
    <t>Visita Técnica</t>
  </si>
  <si>
    <t>Informe de Visita</t>
  </si>
  <si>
    <t>Se solicitará el acompañamiento de un ingeniero civil, el cual corrobore la ejecucion de la obra</t>
  </si>
  <si>
    <t>H1A1D1</t>
  </si>
  <si>
    <t>Encontró aprobación y adopción de PNGRD prorrogó a 09/11/2014 modificando términos de Ley que había definido plazos para formulación armonización de PMyDGR. 88.8% ent territoriales dpto Antioquia no han formulado PMGR sin descartar deficiencias sobre los ya  implementados No hay guía ejec proceso conocimiento reducción  manejo de desastres afectando a las personas y des sostenible</t>
  </si>
  <si>
    <t>Indica deficiencias de planificación por parte de la UNGRD que no previó la afectación en la articulación de los Planes mencionados.</t>
  </si>
  <si>
    <t>Dec1974/2011 debe cumplir tres momentos: Formulación, Aprobación y Adopción. El proceso de formulación del PNGRD a su vez, se divide en 4 etapas: Direccionamiento,consulta,validación y sistematización y análisis.Una vez se tenga el documento del PNGRD validado, deberá ser sometido a aprobación por parte del Consejo Nacional de Gestión del Riesgo para su posterior adopción por Decreto.</t>
  </si>
  <si>
    <t>Presentación Propuesta CNGRD</t>
  </si>
  <si>
    <t>Ninguna</t>
  </si>
  <si>
    <t>taller nacional de validación del PNGRD con coordinadores departamentales  y de ciudades capitales</t>
  </si>
  <si>
    <t>Taller de validación con integrantes de los tres comités nacionales de gestión del riesgo, comisiones técnicas asesoras, entidades del gobierno y ministerios. 1 taller de validación del PNGRD con representantes de las CAR a nivel nacional y demás integrantes del SINA</t>
  </si>
  <si>
    <t>H2A2D2</t>
  </si>
  <si>
    <t>La ENRE no ha sido adoptada con  plazos de vencimiento perentorios y simultáneos para la formulación de Estrategias para la respuesta a emergencias Nacionales, Departamentales, Distritales y Municipales con el fin de armonizarlos simultáneamente. No existe guía que defina como se ejecutarán los procesos la respuesta a las emergencias, transporte, comunicación, evaluación de daños,etc</t>
  </si>
  <si>
    <t>Indica deficiencias de planificación por la UNGRD que no previó la afectación en la articulación de las Estrategias mencionadas; siendo el resultado que el 98.4% ent territoriales Dpto Antioquia, no han formulado estrategia para la respuesta a emergencias de su respectiva jurisdicción sin descartar deficiencias que puedan tener los Planes ya implementados.</t>
  </si>
  <si>
    <t>continuar con el desarrollo de la formulación y adpción del a Estrategia Nacional de Respuesta a emergencias -ENRE</t>
  </si>
  <si>
    <t>Plan metodologico para la elaboración ENRE. Plan de trabajo para la elaboración ENRE reuniones, talleres y/o entrevistas para la formulación del a ENRE partiipativa. Borrador de la ENRE, Formulación ENRE. Adopción ENRE</t>
  </si>
  <si>
    <t>Documentos de seguimiento para la formulación y adopción de la ENRE</t>
  </si>
  <si>
    <t>Fortalecer la linea de preparación para la respuesta a emergencias a través de asistencia tecnica, basados en la socilaización de la guia metodologica para la elaboración de estrategias municipales de emergencias en el departamento de Antioquia.</t>
  </si>
  <si>
    <t>Plan de  trabajo para realizar asistencia tecnica en el departamento de Antioquia. Lineamientos generalesEstrategias municipales de repuesta a emergencia en los 125 municipios</t>
  </si>
  <si>
    <t>Documentos de seguimiento de la asitencia tecnica prestada en el departamento de antioquia</t>
  </si>
  <si>
    <t>H7A7</t>
  </si>
  <si>
    <t>Se evidencia que 8 mun en Dpto Putumayo se apropiaron recursos para GR en proporción mínima respecto a los niveles de riesgo de desastre a los cuales están enfrentados como los acontecidos en vigencia 2011 a 2012 por inundaciones en Valle de Sibundoy, Puerto Asís y Puerto Guzmán insuficientes para contener estos desastres sin guardar coherencia con los niveles de riesgo.</t>
  </si>
  <si>
    <t>Lo anterior se debe a la falta de destinación de  recursos por cuanto los municipios no cuentan con suficiencia de recursos propios y se supeditan a los giros que se destinen de la UNGRD, que puede ocasionar que no se atiendan de manera adecuada y con suficiencia de recursos la prevención y el manejo de eventuales
desastres.</t>
  </si>
  <si>
    <t>Actualización de los criterios de priorización para el desarrollo de proyectos relacionados con Conocimiento del Riesgo.</t>
  </si>
  <si>
    <t>Informe de priorización de recursos para la ejecución de acciones de Conocimiento del Riesgo en el país en el marco de la reglamentación del numeral 1 del artículo 51 de la Ley 1523 de 2012 (Subcuenta de Conocimiento del Riesgo) .</t>
  </si>
  <si>
    <t>Informe de soporte para la reglamentación del decreto</t>
  </si>
  <si>
    <t>H5A5D4</t>
  </si>
  <si>
    <t>Por deficiencias de planeación control y seguimiento de la UNGRD a ejecución de Política Pública GR así como organización y articulación entre diferentes entidades de orden Nac Dptal Mun requeridas para cumplir con coordinación e implementación de PMGRD en los términos previstos por la Ley1523 sin tener en cuenta el capacitar prestar apoyo asesoría técnica.. a los municipios involucrados</t>
  </si>
  <si>
    <t>Se presenta desconocimiento en la implementación de la GR en el 58,4% de los municipios de Antioquia, con relación a los procesos de conocimiento, reducción del riesgo y manejo de desastres de los Planes Municipales de Gestión de Riesgo, con el riesgo de que se afecte la seguridad, bienestar y calidad de vida de sus habitantes y el desarrollo sostenible.</t>
  </si>
  <si>
    <t>Continuar con el proyecto de Asistencia Técnica que busca capacitar y asesorar a integrantes de los CMGRD y CDGRD con miras a la promoción de estrategias de prevención/reducción de riesgos y atención de desastres en los procesos de desarrollo municipal, Impulsando y orientando la formulación del Plan Municipal de Gestión de Riesgo de Desastres (PMGRD).</t>
  </si>
  <si>
    <t>Asesorías técnicas, Realizacion de encuentros de Carácter regional</t>
  </si>
  <si>
    <t>Encuentro de Carácter Regional</t>
  </si>
  <si>
    <t xml:space="preserve">Promover Guía Formulación PMGRD 2012, en la cual se encuentran orientaciones prácticas a los alcaldes y sus CMGR en priorización programación ejecución seguimiento de acciones en los procesos de Conocimiento Reducción y Manejo de Desastres y contribuyen al des sostenible del mun. Disponible en http://www.sigpad.gov.co/sigpad/archivos/FormulariosPMGRD2012/Guia_PMGRD_2012_v1.pdf </t>
  </si>
  <si>
    <t>H8A8D6</t>
  </si>
  <si>
    <t>En Dpto Antioquia los PMGRD Andes Bello Bagre Frontino Venecia Támesis no se encuentra cartografía de registro de planos o mapas a las escalas adecuadas que muestren los escenarios generales de riesgo de eventos por amenazas vulnerabilidad total y zonas de control debido a limitantes técnicas económicas y normativas de los municipios descritos. Lo mismo en Dpto Santander.</t>
  </si>
  <si>
    <t>Debido a deficiencia técnica de UNGRD en formulación y articulación de proced en elaboración PMGRD las técnicas de eval y análisis del riesgo presenta inconsistencias que conllevan a que se desconozca el terrt en escenarios del riesgo. Resultado: no se promueva con oportunidad conciencia de PMGRD que contribuya a mejora de procesos que permita la reducción y manejo la actualización POT</t>
  </si>
  <si>
    <t>Aunar esfuerzos con las entidades técnicas del SNGRD con el fin de diseñar, implementar metodologías  para análisis y evaluación del riesgo.</t>
  </si>
  <si>
    <t>Consolidar metodologías de análisis y evaluación del riesgo conforme a la priorización de escenarios realizada por la UNGRD. (El desarrollo de las metodologías de evaluación de la amenaza están a cargo de las entidades técnicas del SNGRD, y las metodologías de evaluación de vulnerabilidad y riesgo a cargo de la UNGRD).</t>
  </si>
  <si>
    <t>Documento técnico para movimientos en masa (amenaza, vulnerabilidad y riesgo)</t>
  </si>
  <si>
    <t>Generar lineamientos para la incorporación de resultados de estudios de riesgo con instrumentos de planificación territorial. (Acción articulada con Subdirección de Reducción del Riesgo)</t>
  </si>
  <si>
    <t>Socializar las metodologías y los lineamientos con las entidades técnicas y entes territoriales.</t>
  </si>
  <si>
    <t>Plan de socialización</t>
  </si>
  <si>
    <t>Elaboración de un diagnóstico que permita cuantificar las necesidades de inversión en conocimiento del riesgo a nivel municipal y definir alternativas de financiación de los estudios. (acción articulada con subdirección de reducción y subdirección general)</t>
  </si>
  <si>
    <t>Documento técnico diagnóstico para escenarios de riesgo priorizados</t>
  </si>
  <si>
    <t>H10A10D8</t>
  </si>
  <si>
    <t>Dpto Antioquia elaboró en Dic/2012 con posterioridad a los plazos establecidos en Ley 1523 PDGRD y reunión de 20/06/2013 CDGRD se presentó para aprobación a integrantes junto con Estrategia Dptal de Rta ante Emergc. A May/23/2014 no se adoptó Plan y Estrategia debido a que no se cuenta con actas de aprobación del CDGRD y Gobernador no había expedido los decretos correspondientes.</t>
  </si>
  <si>
    <t>Falta articulación y armonización con PNGRD el cual no ha sido aprobado. Existen deficiencias legales admi técnicas que definan lineamientos a seguir para realizar el proceso a la formulación de PD de Emergencias por parte de UNGRD en escenarios de riesgo. Es limitante para que se incorporen diagnósticos viables a los procesos de prevención y  atención de situaciones de emergencia</t>
  </si>
  <si>
    <t xml:space="preserve">Plan metodologico para la elaboración ENRE Plan de trabajo para la elaboración ENRE reuniones, talleres y/o entrevistas para la formulación del a ENRE participativa. borrador de la ENRE Formulación ENRE Adopción ENRE
</t>
  </si>
  <si>
    <t>La  adopción se realiza por el Consejo nAcional de Gestión del Riesgo de Desastres</t>
  </si>
  <si>
    <t>H4A4IP1</t>
  </si>
  <si>
    <t>Debilidades en capacidad técnica articulación y coord instituc entre UNGRD y ent territoriales para desarrollar actividades a cumplir con Política Pública de GRD para atención de víctimas de emergencia invernal en logística y metodología.No hay instrumentos de control que determine monto de recursos entregados en especie y si fueron asignados a los beneficiarios de las ayudas aprobadas</t>
  </si>
  <si>
    <t xml:space="preserve">Debilidades en controles para establecer el destino final de ayudas y los recursos asignados por la UNGRD a los entes territoriales u organismos de ayuda en el sistema de atención y prevención del riesgo. Genera riesgo de pérdida de recursos y que no sean utilizados conforme al fin para el cual fueron adquiridos en cuanto a cantidad y oportunidad </t>
  </si>
  <si>
    <t>Fortalecer la linea de preparación para la respuesta a emergencias a través de asistencia tecnica, basados en la socilaización de la guia metodologica para la elaboración de estrategias municipales de emergencias y la guia de funcionamiento sal de crisis del departamento de Caldas</t>
  </si>
  <si>
    <t>Plan de  trabajo para realizar asistencia tecnica al departamento de Caldas lineamientos generales estrategiasDepartamnetal de repuesta  a emergencia</t>
  </si>
  <si>
    <t>Documentos de seguimiento de la assitencia tecnica prestada en el departamento de antioquia</t>
  </si>
  <si>
    <t>esta actividade se debera realizar con el apoyo del CDGRD de Caldas.</t>
  </si>
  <si>
    <t>H5A5</t>
  </si>
  <si>
    <t>debilidades en la gestión de los CDyMGRD. Falta de apoyo del MINTIC y la UNGRD lo que pone en riesgo a la comunidad y dificulta el accionar y coordinación de los organismos de socorro, para brindar una atención oportuna y efectiva</t>
  </si>
  <si>
    <t>debilidades en la gestión de los CDyMGRD. Falta de apoyo del MINTIC y la UNGRD lo que pone en riesgo a la comunidad y dificulta el accionar y coordinación de los organismos de socorro, para brindar una atención oportuna y efectiva, sobre el tema de erupciones, amenazas volcánicas, sismos, lahares, deslizamientos, entre otros.</t>
  </si>
  <si>
    <t>Realizar asistencia tecnica para la evaluación de los sistemas de alertas tempranas- SAT y de comunicaicones en los municipios de Gualí, Murillo, Honda, Villa hermosa</t>
  </si>
  <si>
    <t>Cronogrma de visitas evaluaciones tecnicas Paln de Trabajo</t>
  </si>
  <si>
    <t>Documentos</t>
  </si>
  <si>
    <t>Esta actividad se se desarrollara en apoyo al Ministerio de las TIC´S</t>
  </si>
  <si>
    <t>H13A13D12</t>
  </si>
  <si>
    <t>Dec3905 7/10/2008 vigente 3años ya derogado define instrumentos para implementación Plan Reasentamiento en ZAVA Volcán Galeras declarada zona de desastre Dec4106/2005. UNGRD reconoce necesidad de llenar vacío jurídico para continuar con proceso reasentamiento. Inobservancia de Ley1523 que trasladó la competencia de GR a entes territ y retornó a la normalidad</t>
  </si>
  <si>
    <t>Ley 1523 trasladó la competencia y la responsabilidad de la gestión del riesgo, a los entes territoriales y retornó a la normalidad las áreas declaradas como zona de desastres. Conllevó a UNGRD incurriera en presunta indebida celebración de contratos y disminución de recursos para atender a las comunidades de la ZAVA por parte de los municipios de Pasto, Nariño y La Florida</t>
  </si>
  <si>
    <t>Expedicion del acto administrativo interno por parte de la UNGRD que permita darle continuidad integral al programa de reasentamiento de los habitantes de la ZAVA del Galeras de los municipio de Pasto, Nariño y La Florida</t>
  </si>
  <si>
    <t>El documento se encuentra consolidado por parte del Area Juridica de la UNGRD, con la revision por parte del PGIR - AVG.</t>
  </si>
  <si>
    <t>acto administrativo</t>
  </si>
  <si>
    <t>H17A17D13</t>
  </si>
  <si>
    <t>FNGRD celebró Cto 9677-08-851-2012 del 18/10/2012 por $363.395.126.40, y adicionó mediante Otro sí del 24/09/2013 $84.819.400.00 con Catherine Agreda Benavides. Objeto ejecutar trabajos de desmonte de materiales reutilizables demolición manejo de los escombros en 105 construcciones ubicadas en (ZAVA) Volcán Galeras Dpt Nariño adquiridos por el FNC hoy FNGRD durante vigencia Dec3905/2008</t>
  </si>
  <si>
    <t xml:space="preserve">Lo anterior se presenta por inobservancia, de la UNGR y por omisión del INVIAS en relación al numeral 4.3.12 del CONPES citado; el Gobernador del Dpt Nariño, los alcaldes de Pasto Nariño y la Florida, por omisión, al no ejercer lo establecido por el CONPES 3501 de 2007, numeral 4.3.13. </t>
  </si>
  <si>
    <t xml:space="preserve">El documento se encuentra consolidado por parte del Area Juridica de la UNGRD, con la revision por parte del PGIR - AVG. </t>
  </si>
  <si>
    <t>H18A18D14</t>
  </si>
  <si>
    <t xml:space="preserve">UNGRD insiste en continuar con proceso de reasentamiento el cual no cuenta con apoyo de la comunidad que es fundamental y que los considera como sus peores enemigos a quienes hacen parte de la organización PGIR según las manifestaciones de líderes comunitarios pues no se logró la concertación necesaria para adelantar el proceso de reasentamiento. </t>
  </si>
  <si>
    <t>El proyecto de reasentamiento se ha venido debilitando y dilatando en el tiempo sin justificación sin cumplimiento de metas ni en lo social ni en la compra de predios, por falta de planeación, inobservancia de la normatividad aplicable y gestión ineficiente, y en consecuencia demora injustificada en la meta planeada de reasentamiento de las comunidades de la ZAVA</t>
  </si>
  <si>
    <t>H20A20D16</t>
  </si>
  <si>
    <t xml:space="preserve">
Art27 dec3905/08 estableció vigencia 3 años a partir de la fecha de publicación y que venció 7/Oct/2011 y donde se logró un 11% en relación con el tema de adquisición de predios para el reasentamiento, a pesar de los suficientes recursos entregados por el CONPES No. 3105 del 2007, lo que significa, según proyección realizada, que se requieren 54 años más para concluir dicho proceso</t>
  </si>
  <si>
    <t>Lo anterior se presenta por falta de planificación, inobservancia de la normatividad aplicable, en perjuicio de las comunidades de la ZAVA, que se han visto limitadas en sus posibilidades de un desarrollo integral y armónico. Hallazgo de carácter administrativo con posible incidencia disciplinaria.</t>
  </si>
  <si>
    <t>H21A21D17</t>
  </si>
  <si>
    <t>Un equipo interdisciplinario de Gerencia en Pasto para la GIR con lo cual se estaría vulnerando presuntamente el principio de autonomía administrativa de ent territoriales y de legalidad del gasto público social, al mantenerse operando administrativa y financieramente dicho programa hasta la fecha. Limita  autonomía y las competencias constitucional y legalmente</t>
  </si>
  <si>
    <t>Lo anterior, limita la autonomía y las competencias constitucional y legalmente establecidas para la gestión de los intereses de los entes territoriales de Pasto, Nariño y La Florida en primera instancia, y del Departamento de Nariño en segunda instancia. Observación con presunta incidencia disciplinaria.</t>
  </si>
  <si>
    <t xml:space="preserve">H10A10 </t>
  </si>
  <si>
    <t>Ent Territoriales y los operadores y contratistas deben legalizar los recursos asignados por la UNGRD con FIDUPREVISORA. Los tiempos para legalización se definieron en la Resolución 006 del 30/08/2006 por el FNGRD. Al respecto con corte 31/03/2014 no se han legalizado los recursos de apoyo a entes territoriales ante FIDUPREVISORA correspondiente a beneficiarios del Dpto del Putumayo</t>
  </si>
  <si>
    <t>El hecho anterior se genera por debilidades de los mecanismos de seguimiento, y de gestión administrativa para la legalización oportuna de los recursos ante la FIDUPREVISORA, que puede incurrirse en sanciones para la reasignación de los apoyos a entes territoriales por parte de la UNGRD. El hallazgo se considera administrativo.</t>
  </si>
  <si>
    <t>establecer equipo de legalización</t>
  </si>
  <si>
    <t>Plan choque departamento Putumayo</t>
  </si>
  <si>
    <t>Plan</t>
  </si>
  <si>
    <t>H6A6</t>
  </si>
  <si>
    <t>Algunos municipios que aglomeran mayor número de población en Dpto de Santander ninguno ha realizado estudios de vulnerabilidad sísmica de acuerdo a  Norma Col de SismoResistencia NCSR-10 en edificaciones consideradas de atención a la comunidad o de manera parcial lo que ratifica limitantes técnicas econ y normativas para cumplir con los Estudios de Amenaza Vulnerabilidad y Riesgo</t>
  </si>
  <si>
    <t xml:space="preserve">Se carece de una estrategia a nivel nacional para apoyar y exhortar a los entes territoriales a cumplir esta labor. Así como son insuficientes los mecanismos de financiación para implementar las obras que se requieran para el reforzamiento estructural de sus edificaciones  genera deficiencias en el conocimiento del riesgo en este aspecto para el Departamento de Santander </t>
  </si>
  <si>
    <t>Apoyar técnicamente a los entes territoriales, en amenaza sísmica alta y media, en la priorización de edificaciones indispensables con el fin de exhortar el cumplimiento de la NSR-10.</t>
  </si>
  <si>
    <t>Documento técnico metodológico</t>
  </si>
  <si>
    <t>Documento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</si>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</sst>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yyyy/mm/dd"/>
  </numFmts>
  <fonts count="34">
    <font>
      <sz val="11"/>
      <color indexed="8"/>
      <name val="Calibri"/>
      <family val="2"/>
    </font>
    <font>
      <b/>
      <sz val="11"/>
      <color indexed="9"/>
      <name val="Calibri"/>
      <family val="0"/>
    </font>
    <font>
      <b/>
      <sz val="11"/>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9" fillId="20" borderId="0" applyNumberFormat="0" applyBorder="0" applyAlignment="0" applyProtection="0"/>
    <xf numFmtId="0" fontId="20" fillId="21" borderId="1" applyNumberFormat="0" applyAlignment="0" applyProtection="0"/>
    <xf numFmtId="0" fontId="21" fillId="22"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24" fillId="29" borderId="1" applyNumberFormat="0" applyAlignment="0" applyProtection="0"/>
    <xf numFmtId="0" fontId="2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7" fillId="21"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vertical="center"/>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14" fontId="0" fillId="0" borderId="0" xfId="0" applyNumberFormat="1" applyAlignment="1">
      <alignment/>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C6" sqref="C6"/>
    </sheetView>
  </sheetViews>
  <sheetFormatPr defaultColWidth="9.140625" defaultRowHeight="1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00390625" style="0" hidden="1" customWidth="1"/>
  </cols>
  <sheetData>
    <row r="1" spans="2:7" ht="15">
      <c r="B1" s="1" t="s">
        <v>0</v>
      </c>
      <c r="C1" s="1">
        <v>53</v>
      </c>
      <c r="D1" s="5" t="s">
        <v>1</v>
      </c>
      <c r="E1" s="6"/>
      <c r="F1" s="6"/>
      <c r="G1" s="6"/>
    </row>
    <row r="2" spans="2:7" ht="15">
      <c r="B2" s="1" t="s">
        <v>2</v>
      </c>
      <c r="C2" s="1">
        <v>400</v>
      </c>
      <c r="D2" s="5" t="s">
        <v>3</v>
      </c>
      <c r="E2" s="6"/>
      <c r="F2" s="6"/>
      <c r="G2" s="6"/>
    </row>
    <row r="3" spans="2:3" ht="15">
      <c r="B3" s="1" t="s">
        <v>4</v>
      </c>
      <c r="C3" s="1">
        <v>1</v>
      </c>
    </row>
    <row r="4" spans="2:3" ht="15">
      <c r="B4" s="1" t="s">
        <v>5</v>
      </c>
      <c r="C4" s="1">
        <v>12010</v>
      </c>
    </row>
    <row r="5" spans="2:3" ht="15">
      <c r="B5" s="1" t="s">
        <v>6</v>
      </c>
      <c r="C5" s="3">
        <v>41926</v>
      </c>
    </row>
    <row r="6" spans="2:4" ht="15">
      <c r="B6" s="1" t="s">
        <v>7</v>
      </c>
      <c r="C6" s="1">
        <v>6</v>
      </c>
      <c r="D6" s="1" t="s">
        <v>8</v>
      </c>
    </row>
    <row r="8" spans="1:15" ht="15">
      <c r="A8" s="1" t="s">
        <v>9</v>
      </c>
      <c r="B8" s="5" t="s">
        <v>10</v>
      </c>
      <c r="C8" s="6"/>
      <c r="D8" s="6"/>
      <c r="E8" s="6"/>
      <c r="F8" s="6"/>
      <c r="G8" s="6"/>
      <c r="H8" s="6"/>
      <c r="I8" s="6"/>
      <c r="J8" s="6"/>
      <c r="K8" s="6"/>
      <c r="L8" s="6"/>
      <c r="M8" s="6"/>
      <c r="N8" s="6"/>
      <c r="O8" s="6"/>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c r="A11" s="1">
        <v>1</v>
      </c>
      <c r="B11" t="s">
        <v>24</v>
      </c>
      <c r="C11" s="2" t="s">
        <v>25</v>
      </c>
      <c r="D11" s="2" t="s">
        <v>26</v>
      </c>
      <c r="E11" s="2" t="s">
        <v>27</v>
      </c>
      <c r="F11" s="2" t="s">
        <v>28</v>
      </c>
      <c r="G11" s="2" t="s">
        <v>29</v>
      </c>
      <c r="H11" s="2" t="s">
        <v>30</v>
      </c>
      <c r="I11" s="2" t="s">
        <v>31</v>
      </c>
      <c r="J11" s="2">
        <v>1</v>
      </c>
      <c r="K11" s="4">
        <v>41944</v>
      </c>
      <c r="L11" s="4">
        <v>42093</v>
      </c>
      <c r="M11" s="2">
        <v>20</v>
      </c>
      <c r="N11" s="2"/>
      <c r="O11" s="2" t="s">
        <v>32</v>
      </c>
    </row>
    <row r="12" spans="1:15" ht="15.75" thickBot="1">
      <c r="A12" s="1">
        <v>1</v>
      </c>
      <c r="B12" t="s">
        <v>124</v>
      </c>
      <c r="C12" s="2" t="s">
        <v>25</v>
      </c>
      <c r="D12" s="2" t="s">
        <v>33</v>
      </c>
      <c r="E12" s="2" t="s">
        <v>34</v>
      </c>
      <c r="F12" s="2" t="s">
        <v>35</v>
      </c>
      <c r="G12" s="2" t="s">
        <v>36</v>
      </c>
      <c r="H12" s="2" t="s">
        <v>37</v>
      </c>
      <c r="I12" s="2" t="s">
        <v>37</v>
      </c>
      <c r="J12" s="2">
        <v>1</v>
      </c>
      <c r="K12" s="4">
        <v>41944</v>
      </c>
      <c r="L12" s="4">
        <v>42004</v>
      </c>
      <c r="M12" s="2">
        <v>20</v>
      </c>
      <c r="N12" s="2"/>
      <c r="O12" s="2" t="s">
        <v>38</v>
      </c>
    </row>
    <row r="13" spans="1:15" ht="15.75" thickBot="1">
      <c r="A13" s="1">
        <v>1</v>
      </c>
      <c r="B13" t="s">
        <v>125</v>
      </c>
      <c r="C13" s="2" t="s">
        <v>25</v>
      </c>
      <c r="D13" s="2" t="s">
        <v>33</v>
      </c>
      <c r="E13" s="2" t="s">
        <v>34</v>
      </c>
      <c r="F13" s="2" t="s">
        <v>35</v>
      </c>
      <c r="G13" s="2" t="s">
        <v>36</v>
      </c>
      <c r="H13" s="2" t="s">
        <v>39</v>
      </c>
      <c r="I13" s="2" t="s">
        <v>39</v>
      </c>
      <c r="J13" s="2">
        <v>1</v>
      </c>
      <c r="K13" s="4">
        <v>41944</v>
      </c>
      <c r="L13" s="4">
        <v>42004</v>
      </c>
      <c r="M13" s="2">
        <v>20</v>
      </c>
      <c r="N13" s="2"/>
      <c r="O13" s="2" t="s">
        <v>38</v>
      </c>
    </row>
    <row r="14" spans="1:15" ht="15.75" thickBot="1">
      <c r="A14" s="1">
        <v>1</v>
      </c>
      <c r="B14" t="s">
        <v>126</v>
      </c>
      <c r="C14" s="2" t="s">
        <v>25</v>
      </c>
      <c r="D14" s="2" t="s">
        <v>33</v>
      </c>
      <c r="E14" s="2" t="s">
        <v>34</v>
      </c>
      <c r="F14" s="2" t="s">
        <v>35</v>
      </c>
      <c r="G14" s="2" t="s">
        <v>36</v>
      </c>
      <c r="H14" s="2" t="s">
        <v>40</v>
      </c>
      <c r="I14" s="2" t="s">
        <v>40</v>
      </c>
      <c r="J14" s="2">
        <v>1</v>
      </c>
      <c r="K14" s="4">
        <v>41944</v>
      </c>
      <c r="L14" s="4">
        <v>42004</v>
      </c>
      <c r="M14" s="2">
        <v>20</v>
      </c>
      <c r="N14" s="2"/>
      <c r="O14" s="2" t="s">
        <v>38</v>
      </c>
    </row>
    <row r="15" spans="1:15" ht="15.75" thickBot="1">
      <c r="A15" s="1">
        <v>1</v>
      </c>
      <c r="B15" t="s">
        <v>127</v>
      </c>
      <c r="C15" s="2" t="s">
        <v>25</v>
      </c>
      <c r="D15" s="2" t="s">
        <v>41</v>
      </c>
      <c r="E15" s="2" t="s">
        <v>42</v>
      </c>
      <c r="F15" s="2" t="s">
        <v>43</v>
      </c>
      <c r="G15" s="2" t="s">
        <v>44</v>
      </c>
      <c r="H15" s="2" t="s">
        <v>45</v>
      </c>
      <c r="I15" s="2" t="s">
        <v>46</v>
      </c>
      <c r="J15" s="2">
        <v>7</v>
      </c>
      <c r="K15" s="4">
        <v>41944</v>
      </c>
      <c r="L15" s="4">
        <v>42675</v>
      </c>
      <c r="M15" s="2">
        <v>105</v>
      </c>
      <c r="N15" s="2"/>
      <c r="O15" s="2" t="s">
        <v>38</v>
      </c>
    </row>
    <row r="16" spans="1:15" ht="15.75" thickBot="1">
      <c r="A16" s="1">
        <v>1</v>
      </c>
      <c r="B16" t="s">
        <v>128</v>
      </c>
      <c r="C16" s="2" t="s">
        <v>25</v>
      </c>
      <c r="D16" s="2" t="s">
        <v>41</v>
      </c>
      <c r="E16" s="2" t="s">
        <v>42</v>
      </c>
      <c r="F16" s="2" t="s">
        <v>43</v>
      </c>
      <c r="G16" s="2" t="s">
        <v>47</v>
      </c>
      <c r="H16" s="2" t="s">
        <v>48</v>
      </c>
      <c r="I16" s="2" t="s">
        <v>49</v>
      </c>
      <c r="J16" s="2">
        <v>125</v>
      </c>
      <c r="K16" s="4">
        <v>41944</v>
      </c>
      <c r="L16" s="4">
        <v>42794</v>
      </c>
      <c r="M16" s="2">
        <v>105</v>
      </c>
      <c r="N16" s="2"/>
      <c r="O16" s="2" t="s">
        <v>38</v>
      </c>
    </row>
    <row r="17" spans="1:15" ht="15.75" thickBot="1">
      <c r="A17" s="1">
        <v>1</v>
      </c>
      <c r="B17" t="s">
        <v>129</v>
      </c>
      <c r="C17" s="2" t="s">
        <v>25</v>
      </c>
      <c r="D17" s="2" t="s">
        <v>50</v>
      </c>
      <c r="E17" s="2" t="s">
        <v>51</v>
      </c>
      <c r="F17" s="2" t="s">
        <v>52</v>
      </c>
      <c r="G17" s="2" t="s">
        <v>53</v>
      </c>
      <c r="H17" s="2" t="s">
        <v>54</v>
      </c>
      <c r="I17" s="2" t="s">
        <v>55</v>
      </c>
      <c r="J17" s="2">
        <v>1</v>
      </c>
      <c r="K17" s="4">
        <v>41944</v>
      </c>
      <c r="L17" s="4">
        <v>42004</v>
      </c>
      <c r="M17" s="2">
        <v>8</v>
      </c>
      <c r="N17" s="2"/>
      <c r="O17" s="2" t="s">
        <v>38</v>
      </c>
    </row>
    <row r="18" spans="1:15" ht="15.75" thickBot="1">
      <c r="A18" s="1">
        <v>1</v>
      </c>
      <c r="B18" t="s">
        <v>130</v>
      </c>
      <c r="C18" s="2" t="s">
        <v>25</v>
      </c>
      <c r="D18" s="2" t="s">
        <v>56</v>
      </c>
      <c r="E18" s="2" t="s">
        <v>57</v>
      </c>
      <c r="F18" s="2" t="s">
        <v>58</v>
      </c>
      <c r="G18" s="2" t="s">
        <v>59</v>
      </c>
      <c r="H18" s="2" t="s">
        <v>60</v>
      </c>
      <c r="I18" s="2" t="s">
        <v>61</v>
      </c>
      <c r="J18" s="2">
        <v>1</v>
      </c>
      <c r="K18" s="4">
        <v>41944</v>
      </c>
      <c r="L18" s="4">
        <v>42004</v>
      </c>
      <c r="M18" s="2">
        <v>9</v>
      </c>
      <c r="N18" s="2"/>
      <c r="O18" s="2" t="s">
        <v>38</v>
      </c>
    </row>
    <row r="19" spans="1:15" ht="15.75" thickBot="1">
      <c r="A19" s="1">
        <v>1</v>
      </c>
      <c r="B19" t="s">
        <v>131</v>
      </c>
      <c r="C19" s="2" t="s">
        <v>25</v>
      </c>
      <c r="D19" s="2" t="s">
        <v>56</v>
      </c>
      <c r="E19" s="2" t="s">
        <v>57</v>
      </c>
      <c r="F19" s="2" t="s">
        <v>58</v>
      </c>
      <c r="G19" s="2" t="s">
        <v>62</v>
      </c>
      <c r="H19" s="2" t="s">
        <v>60</v>
      </c>
      <c r="I19" s="2" t="s">
        <v>61</v>
      </c>
      <c r="J19" s="2">
        <v>1</v>
      </c>
      <c r="K19" s="4">
        <v>41944</v>
      </c>
      <c r="L19" s="4">
        <v>42004</v>
      </c>
      <c r="M19" s="2">
        <v>9</v>
      </c>
      <c r="N19" s="2"/>
      <c r="O19" s="2" t="s">
        <v>38</v>
      </c>
    </row>
    <row r="20" spans="1:15" ht="15.75" thickBot="1">
      <c r="A20" s="1">
        <v>1</v>
      </c>
      <c r="B20" t="s">
        <v>132</v>
      </c>
      <c r="C20" s="2" t="s">
        <v>25</v>
      </c>
      <c r="D20" s="2" t="s">
        <v>63</v>
      </c>
      <c r="E20" s="2" t="s">
        <v>64</v>
      </c>
      <c r="F20" s="2" t="s">
        <v>65</v>
      </c>
      <c r="G20" s="2" t="s">
        <v>66</v>
      </c>
      <c r="H20" s="2" t="s">
        <v>67</v>
      </c>
      <c r="I20" s="2" t="s">
        <v>68</v>
      </c>
      <c r="J20" s="2">
        <v>1</v>
      </c>
      <c r="K20" s="4">
        <v>41944</v>
      </c>
      <c r="L20" s="4">
        <v>42247</v>
      </c>
      <c r="M20" s="2">
        <v>40</v>
      </c>
      <c r="N20" s="2"/>
      <c r="O20" s="2" t="s">
        <v>38</v>
      </c>
    </row>
    <row r="21" spans="1:15" ht="15.75" thickBot="1">
      <c r="A21" s="1">
        <v>1</v>
      </c>
      <c r="B21" t="s">
        <v>133</v>
      </c>
      <c r="C21" s="2" t="s">
        <v>25</v>
      </c>
      <c r="D21" s="2" t="s">
        <v>63</v>
      </c>
      <c r="E21" s="2" t="s">
        <v>64</v>
      </c>
      <c r="F21" s="2" t="s">
        <v>65</v>
      </c>
      <c r="G21" s="2" t="s">
        <v>66</v>
      </c>
      <c r="H21" s="2" t="s">
        <v>69</v>
      </c>
      <c r="I21" s="2" t="s">
        <v>68</v>
      </c>
      <c r="J21" s="2">
        <v>1</v>
      </c>
      <c r="K21" s="4">
        <v>41944</v>
      </c>
      <c r="L21" s="4">
        <v>42277</v>
      </c>
      <c r="M21" s="2">
        <v>24</v>
      </c>
      <c r="N21" s="2"/>
      <c r="O21" s="2" t="s">
        <v>38</v>
      </c>
    </row>
    <row r="22" spans="1:15" ht="15.75" thickBot="1">
      <c r="A22" s="1">
        <v>1</v>
      </c>
      <c r="B22" t="s">
        <v>134</v>
      </c>
      <c r="C22" s="2" t="s">
        <v>25</v>
      </c>
      <c r="D22" s="2" t="s">
        <v>63</v>
      </c>
      <c r="E22" s="2" t="s">
        <v>64</v>
      </c>
      <c r="F22" s="2" t="s">
        <v>65</v>
      </c>
      <c r="G22" s="2" t="s">
        <v>66</v>
      </c>
      <c r="H22" s="2" t="s">
        <v>70</v>
      </c>
      <c r="I22" s="2" t="s">
        <v>71</v>
      </c>
      <c r="J22" s="2">
        <v>1</v>
      </c>
      <c r="K22" s="4">
        <v>41944</v>
      </c>
      <c r="L22" s="4">
        <v>42308</v>
      </c>
      <c r="M22" s="2">
        <v>20</v>
      </c>
      <c r="N22" s="2"/>
      <c r="O22" s="2" t="s">
        <v>38</v>
      </c>
    </row>
    <row r="23" spans="1:15" ht="15.75" thickBot="1">
      <c r="A23" s="1">
        <v>1</v>
      </c>
      <c r="B23" t="s">
        <v>135</v>
      </c>
      <c r="C23" s="2" t="s">
        <v>25</v>
      </c>
      <c r="D23" s="2" t="s">
        <v>63</v>
      </c>
      <c r="E23" s="2" t="s">
        <v>64</v>
      </c>
      <c r="F23" s="2" t="s">
        <v>65</v>
      </c>
      <c r="G23" s="2" t="s">
        <v>66</v>
      </c>
      <c r="H23" s="2" t="s">
        <v>72</v>
      </c>
      <c r="I23" s="2" t="s">
        <v>73</v>
      </c>
      <c r="J23" s="2">
        <v>1</v>
      </c>
      <c r="K23" s="4">
        <v>41944</v>
      </c>
      <c r="L23" s="4">
        <v>42308</v>
      </c>
      <c r="M23" s="2">
        <v>20</v>
      </c>
      <c r="N23" s="2"/>
      <c r="O23" s="2" t="s">
        <v>38</v>
      </c>
    </row>
    <row r="24" spans="1:15" ht="15.75" thickBot="1">
      <c r="A24" s="1">
        <v>1</v>
      </c>
      <c r="B24" t="s">
        <v>136</v>
      </c>
      <c r="C24" s="2" t="s">
        <v>25</v>
      </c>
      <c r="D24" s="2" t="s">
        <v>74</v>
      </c>
      <c r="E24" s="2" t="s">
        <v>75</v>
      </c>
      <c r="F24" s="2" t="s">
        <v>76</v>
      </c>
      <c r="G24" s="2" t="s">
        <v>44</v>
      </c>
      <c r="H24" s="2" t="s">
        <v>77</v>
      </c>
      <c r="I24" s="2" t="s">
        <v>46</v>
      </c>
      <c r="J24" s="2">
        <v>7</v>
      </c>
      <c r="K24" s="4">
        <v>41944</v>
      </c>
      <c r="L24" s="4">
        <v>42674</v>
      </c>
      <c r="M24" s="2">
        <v>104</v>
      </c>
      <c r="N24" s="2"/>
      <c r="O24" s="2" t="s">
        <v>78</v>
      </c>
    </row>
    <row r="25" spans="1:15" ht="15.75" thickBot="1">
      <c r="A25" s="1">
        <v>1</v>
      </c>
      <c r="B25" t="s">
        <v>137</v>
      </c>
      <c r="C25" s="2" t="s">
        <v>25</v>
      </c>
      <c r="D25" s="2" t="s">
        <v>79</v>
      </c>
      <c r="E25" s="2" t="s">
        <v>80</v>
      </c>
      <c r="F25" s="2" t="s">
        <v>81</v>
      </c>
      <c r="G25" s="2" t="s">
        <v>82</v>
      </c>
      <c r="H25" s="2" t="s">
        <v>83</v>
      </c>
      <c r="I25" s="2" t="s">
        <v>84</v>
      </c>
      <c r="J25" s="2">
        <v>1</v>
      </c>
      <c r="K25" s="4">
        <v>42036</v>
      </c>
      <c r="L25" s="4">
        <v>42766</v>
      </c>
      <c r="M25" s="2">
        <v>104</v>
      </c>
      <c r="N25" s="2"/>
      <c r="O25" s="2" t="s">
        <v>85</v>
      </c>
    </row>
    <row r="26" spans="1:15" ht="15.75" thickBot="1">
      <c r="A26" s="1">
        <v>1</v>
      </c>
      <c r="B26" t="s">
        <v>138</v>
      </c>
      <c r="C26" s="2" t="s">
        <v>25</v>
      </c>
      <c r="D26" s="2" t="s">
        <v>86</v>
      </c>
      <c r="E26" s="2" t="s">
        <v>87</v>
      </c>
      <c r="F26" s="2" t="s">
        <v>88</v>
      </c>
      <c r="G26" s="2" t="s">
        <v>89</v>
      </c>
      <c r="H26" s="2" t="s">
        <v>90</v>
      </c>
      <c r="I26" s="2" t="s">
        <v>91</v>
      </c>
      <c r="J26" s="2">
        <v>3</v>
      </c>
      <c r="K26" s="4">
        <v>41944</v>
      </c>
      <c r="L26" s="4">
        <v>42704</v>
      </c>
      <c r="M26" s="2">
        <v>107</v>
      </c>
      <c r="N26" s="2"/>
      <c r="O26" s="2" t="s">
        <v>92</v>
      </c>
    </row>
    <row r="27" spans="1:15" ht="15.75" thickBot="1">
      <c r="A27" s="1">
        <v>1</v>
      </c>
      <c r="B27" t="s">
        <v>139</v>
      </c>
      <c r="C27" s="2" t="s">
        <v>25</v>
      </c>
      <c r="D27" s="2" t="s">
        <v>93</v>
      </c>
      <c r="E27" s="2" t="s">
        <v>94</v>
      </c>
      <c r="F27" s="2" t="s">
        <v>95</v>
      </c>
      <c r="G27" s="2" t="s">
        <v>96</v>
      </c>
      <c r="H27" s="2" t="s">
        <v>97</v>
      </c>
      <c r="I27" s="2" t="s">
        <v>98</v>
      </c>
      <c r="J27" s="2">
        <v>1</v>
      </c>
      <c r="K27" s="4">
        <v>41944</v>
      </c>
      <c r="L27" s="4">
        <v>42004</v>
      </c>
      <c r="M27" s="2">
        <v>8</v>
      </c>
      <c r="N27" s="2"/>
      <c r="O27" s="2" t="s">
        <v>38</v>
      </c>
    </row>
    <row r="28" spans="1:15" ht="15.75" thickBot="1">
      <c r="A28" s="1">
        <v>1</v>
      </c>
      <c r="B28" t="s">
        <v>140</v>
      </c>
      <c r="C28" s="2" t="s">
        <v>25</v>
      </c>
      <c r="D28" s="2" t="s">
        <v>99</v>
      </c>
      <c r="E28" s="2" t="s">
        <v>100</v>
      </c>
      <c r="F28" s="2" t="s">
        <v>101</v>
      </c>
      <c r="G28" s="2" t="s">
        <v>96</v>
      </c>
      <c r="H28" s="2" t="s">
        <v>102</v>
      </c>
      <c r="I28" s="2" t="s">
        <v>98</v>
      </c>
      <c r="J28" s="2">
        <v>1</v>
      </c>
      <c r="K28" s="4">
        <v>41944</v>
      </c>
      <c r="L28" s="4">
        <v>42004</v>
      </c>
      <c r="M28" s="2">
        <v>8</v>
      </c>
      <c r="N28" s="2"/>
      <c r="O28" s="2" t="s">
        <v>38</v>
      </c>
    </row>
    <row r="29" spans="1:15" ht="15.75" thickBot="1">
      <c r="A29" s="1">
        <v>1</v>
      </c>
      <c r="B29" t="s">
        <v>141</v>
      </c>
      <c r="C29" s="2" t="s">
        <v>25</v>
      </c>
      <c r="D29" s="2" t="s">
        <v>103</v>
      </c>
      <c r="E29" s="2" t="s">
        <v>104</v>
      </c>
      <c r="F29" s="2" t="s">
        <v>105</v>
      </c>
      <c r="G29" s="2" t="s">
        <v>96</v>
      </c>
      <c r="H29" s="2" t="s">
        <v>102</v>
      </c>
      <c r="I29" s="2" t="s">
        <v>98</v>
      </c>
      <c r="J29" s="2">
        <v>1</v>
      </c>
      <c r="K29" s="4">
        <v>41944</v>
      </c>
      <c r="L29" s="4">
        <v>42004</v>
      </c>
      <c r="M29" s="2">
        <v>8</v>
      </c>
      <c r="N29" s="2"/>
      <c r="O29" s="2" t="s">
        <v>38</v>
      </c>
    </row>
    <row r="30" spans="1:15" ht="15.75" thickBot="1">
      <c r="A30" s="1">
        <v>1</v>
      </c>
      <c r="B30" t="s">
        <v>142</v>
      </c>
      <c r="C30" s="2" t="s">
        <v>25</v>
      </c>
      <c r="D30" s="2" t="s">
        <v>106</v>
      </c>
      <c r="E30" s="2" t="s">
        <v>107</v>
      </c>
      <c r="F30" s="2" t="s">
        <v>108</v>
      </c>
      <c r="G30" s="2" t="s">
        <v>96</v>
      </c>
      <c r="H30" s="2" t="s">
        <v>102</v>
      </c>
      <c r="I30" s="2" t="s">
        <v>98</v>
      </c>
      <c r="J30" s="2">
        <v>1</v>
      </c>
      <c r="K30" s="4">
        <v>41944</v>
      </c>
      <c r="L30" s="4">
        <v>42004</v>
      </c>
      <c r="M30" s="2">
        <v>8</v>
      </c>
      <c r="N30" s="2"/>
      <c r="O30" s="2" t="s">
        <v>38</v>
      </c>
    </row>
    <row r="31" spans="1:15" ht="15.75" thickBot="1">
      <c r="A31" s="1">
        <v>1</v>
      </c>
      <c r="B31" t="s">
        <v>143</v>
      </c>
      <c r="C31" s="2" t="s">
        <v>25</v>
      </c>
      <c r="D31" s="2" t="s">
        <v>109</v>
      </c>
      <c r="E31" s="2" t="s">
        <v>110</v>
      </c>
      <c r="F31" s="2" t="s">
        <v>111</v>
      </c>
      <c r="G31" s="2" t="s">
        <v>96</v>
      </c>
      <c r="H31" s="2" t="s">
        <v>102</v>
      </c>
      <c r="I31" s="2" t="s">
        <v>98</v>
      </c>
      <c r="J31" s="2">
        <v>1</v>
      </c>
      <c r="K31" s="4">
        <v>41944</v>
      </c>
      <c r="L31" s="4">
        <v>42004</v>
      </c>
      <c r="M31" s="2">
        <v>8</v>
      </c>
      <c r="N31" s="2"/>
      <c r="O31" s="2" t="s">
        <v>38</v>
      </c>
    </row>
    <row r="32" spans="1:15" ht="15.75" thickBot="1">
      <c r="A32" s="1">
        <v>1</v>
      </c>
      <c r="B32" t="s">
        <v>144</v>
      </c>
      <c r="C32" s="2" t="s">
        <v>25</v>
      </c>
      <c r="D32" s="2" t="s">
        <v>112</v>
      </c>
      <c r="E32" s="2" t="s">
        <v>113</v>
      </c>
      <c r="F32" s="2" t="s">
        <v>114</v>
      </c>
      <c r="G32" s="2" t="s">
        <v>115</v>
      </c>
      <c r="H32" s="2" t="s">
        <v>116</v>
      </c>
      <c r="I32" s="2" t="s">
        <v>117</v>
      </c>
      <c r="J32" s="2">
        <v>1</v>
      </c>
      <c r="K32" s="4">
        <v>41944</v>
      </c>
      <c r="L32" s="4">
        <v>42766</v>
      </c>
      <c r="M32" s="2">
        <v>104</v>
      </c>
      <c r="N32" s="2"/>
      <c r="O32" s="2" t="s">
        <v>38</v>
      </c>
    </row>
    <row r="33" spans="1:15" ht="15.75" thickBot="1">
      <c r="A33" s="1">
        <v>1</v>
      </c>
      <c r="B33" t="s">
        <v>145</v>
      </c>
      <c r="C33" s="2" t="s">
        <v>25</v>
      </c>
      <c r="D33" s="2" t="s">
        <v>118</v>
      </c>
      <c r="E33" s="2" t="s">
        <v>119</v>
      </c>
      <c r="F33" s="2" t="s">
        <v>120</v>
      </c>
      <c r="G33" s="2" t="s">
        <v>121</v>
      </c>
      <c r="H33" s="2" t="s">
        <v>122</v>
      </c>
      <c r="I33" s="2" t="s">
        <v>123</v>
      </c>
      <c r="J33" s="2">
        <v>1</v>
      </c>
      <c r="K33" s="4">
        <v>41974</v>
      </c>
      <c r="L33" s="4">
        <v>42369</v>
      </c>
      <c r="M33" s="2">
        <v>49</v>
      </c>
      <c r="N33" s="2"/>
      <c r="O33" s="2" t="s">
        <v>38</v>
      </c>
    </row>
  </sheetData>
  <sheetProtection/>
  <mergeCells count="3">
    <mergeCell ref="D1:G1"/>
    <mergeCell ref="D2:G2"/>
    <mergeCell ref="B8:O8"/>
  </mergeCells>
  <dataValidations count="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33">
      <formula1>#REF!</formula1>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33">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33">
      <formula1>1</formula1>
      <formula2>401769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Samuel Lancheros</cp:lastModifiedBy>
  <dcterms:created xsi:type="dcterms:W3CDTF">2014-10-28T21:41:00Z</dcterms:created>
  <dcterms:modified xsi:type="dcterms:W3CDTF">2018-11-21T16:36:26Z</dcterms:modified>
  <cp:category/>
  <cp:version/>
  <cp:contentType/>
  <cp:contentStatus/>
</cp:coreProperties>
</file>