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95" windowWidth="9015" windowHeight="4050" activeTab="0"/>
  </bookViews>
  <sheets>
    <sheet name="F14.1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<sst xmlns="http://schemas.openxmlformats.org/spreadsheetml/2006/main" count="104" uniqueCount="69">
  <si>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</si>
  <si>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</si>
  <si>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</si>
  <si>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</si>
  <si>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</si>
  <si>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</si>
  <si>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</si>
  <si>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</si>
  <si>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</si>
  <si>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</si>
  <si>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</si>
  <si>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</si>
  <si>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</si>
  <si>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</si>
  <si>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</si>
  <si>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</si>
  <si>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</si>
  <si>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</si>
  <si>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</si>
  <si>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</si>
  <si>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</si>
  <si>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</si>
  <si>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</si>
  <si>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</si>
  <si>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</si>
  <si>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</si>
  <si>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H2</t>
  </si>
  <si>
    <t xml:space="preserve">Determinación de los destinatarios de apoyo. Los beneficiarios del Subsidio son las empresas que desarrollan la actividad de pesca industrial y no los propietarios de las embarcaciones como se menciona en el clausulado del convenio.  Hallazgo Administrativo </t>
  </si>
  <si>
    <t xml:space="preserve">Existe una interpretación errónea de la actividad, lo que generó una descripción equivocada de los destinatarios. </t>
  </si>
  <si>
    <t>Redefinir el objeto del convenio, haciendo énfasis en que el apoyo económico esta estructurado para beneficio de la pesca industrial del Departamento.</t>
  </si>
  <si>
    <t xml:space="preserve">Estructurar estudios previos para el nuevo convenio con fundamento en el régimen normativo aplicable al sector de la inudstria de extracción pesquera industrial. </t>
  </si>
  <si>
    <t>Nuevo Convenio</t>
  </si>
  <si>
    <t>H3</t>
  </si>
  <si>
    <t>Entrega de Combustrible embarcación Wiked. Se suministró el combustible subsidio a una embarcación (Wicked) dedicada a la Pesca Artesanal y no a la pesca industrial. Hallazgo observación Administrativa</t>
  </si>
  <si>
    <t xml:space="preserve">Error en la verificación de los documentos soporte para validar el cumplimiento la calidad de las embarcaciones beneficiarias. </t>
  </si>
  <si>
    <t>1. Contar con un listado oficial siministrado por la Secretaria de Agricultura y Pesca del Departamento en el cual se incluya las naves que se dedican a la actividad pesquera industrial.</t>
  </si>
  <si>
    <t xml:space="preserve">1. Requerir mediante comunicación oficial el listado oficial a la Gobernación del Departamento. </t>
  </si>
  <si>
    <t>Comunicaciones Oficiales</t>
  </si>
  <si>
    <t>2. Efectuar muestreos aleatorios para determinar el cumplimiento de las condiciones de las embarcaciones que reciben el subsidio.</t>
  </si>
  <si>
    <t>2. Con fundamento en la documentación remitida por el DISTRIBUIDOR seleccionar todos los meses una muestra representativa para el efecto.</t>
  </si>
  <si>
    <t>Informe de Muestreo</t>
  </si>
  <si>
    <t xml:space="preserve">3. Realizar visitas in situ aleatorias a la zona de cargue de combustible para determinar que las embarcaciones que reciben el beneficio en efecto se encuentren inscritas en el registro oficial. </t>
  </si>
  <si>
    <t>3. Previa comunicación del DISTRIBUIDOR, un contratista o servidor de la UNGRD/FNGRD estará presente en el momento de verificación documental y carga durante la operación.</t>
  </si>
  <si>
    <t>Informe de Visitas Insitu</t>
  </si>
  <si>
    <t>4.establecer en el contrato la obligación de ECOPETROL de verificar que EL DISTRIBUIDOR autorizado suminstre el combustible a las embarcaciones correctas, asignándole obligaciones de Supervisión técnica de la operación.</t>
  </si>
  <si>
    <t>4.  Incluir una obligación imputable a ECOPETROL para que verifique el contenido de la documentación soporte que le remite el  EL DISTRIBUIDOR.</t>
  </si>
  <si>
    <t>5. Incluir en el listado de documentos para proceder al giro de los recursos, la patente actualizada y vigente de la embarcación.</t>
  </si>
  <si>
    <t xml:space="preserve">5. Incluir en el listado de documentos para proceder al giro de los recursos, la patente actualizada y vigente de la embarcación.                                                                                                                                                    </t>
  </si>
  <si>
    <t>Ordenes de pago</t>
  </si>
  <si>
    <t>H4P1</t>
  </si>
  <si>
    <t>Permisos para ejercer la actividad pesquera. Presuntamente se evidencian inconformidades con la información contenida en  las patentes presentadas por las embarcaciones para acceder al beneficio y los registros de la Secretaría de Agricultura y Pesca. Hallazgo Observación Administrativa con una presunta incidencia penal por posible falsificación de documento público</t>
  </si>
  <si>
    <t xml:space="preserve">Error en la verificación de los documentos soporte para validar el cumplimiento de la calidad de las embarcaciones beneficiarias. </t>
  </si>
  <si>
    <t>1. Requerir mediante comunicación oficial el listado oficial a la Secretaría.</t>
  </si>
  <si>
    <t xml:space="preserve">2. Efectuar muestreos aleatorios para determinar el cumplimiento de las condiciones de las embarcaciones que reciben el subsidio. </t>
  </si>
  <si>
    <t>2. Verificar que los documentos que anexen de cada embarcación correspondan a la realidad de cada embarcación.</t>
  </si>
  <si>
    <t>Informe de verificación</t>
  </si>
  <si>
    <t>3. Realizar visitas in situ aleatorias a la zona de cargue de combustible para determinar que las embarcaciones que reciben el beneficio en efecto se encuentren inscritas en el registro oficial.</t>
  </si>
  <si>
    <t xml:space="preserve">3.  Incluir una obligación imputable a ECOPETROL para que verifique el contenido de la documentación soporte que le remite el  EL DISTRIBUIDOR.                                                               </t>
  </si>
  <si>
    <t xml:space="preserve">4.  Establecer en el contrato la obligación de ECOPETROL de verificar que EL DISTRIBUIDOR autorizado suminstre el combustible a las embarcaciones correctas asignándole obligaciones de Supervisión técnica de la operación                                                                                                                                                     </t>
  </si>
  <si>
    <t xml:space="preserve">4. Incluir en el listado de documentos para proceder al giro de los recursos, la patente actualizada y vigente de la embarcación.      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</si>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</sst>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yyyy/mm/dd"/>
  </numFmts>
  <fonts count="34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164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64" fontId="2" fillId="34" borderId="12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F11" sqref="F11:F14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36.00390625" style="0" customWidth="1"/>
    <col min="10" max="10" width="47.00390625" style="0" customWidth="1"/>
    <col min="11" max="11" width="35.00390625" style="0" customWidth="1"/>
    <col min="12" max="12" width="40.00390625" style="0" customWidth="1"/>
    <col min="13" max="13" width="36.00390625" style="0" customWidth="1"/>
    <col min="14" max="14" width="46.00390625" style="0" customWidth="1"/>
    <col min="15" max="15" width="19.00390625" style="0" customWidth="1"/>
    <col min="16" max="16" width="9.140625" style="0" customWidth="1"/>
    <col min="17" max="16384" width="8.00390625" style="0" hidden="1" customWidth="1"/>
  </cols>
  <sheetData>
    <row r="1" spans="2:7" ht="15">
      <c r="B1" s="1" t="s">
        <v>0</v>
      </c>
      <c r="C1" s="1">
        <v>53</v>
      </c>
      <c r="D1" s="5" t="s">
        <v>1</v>
      </c>
      <c r="E1" s="6"/>
      <c r="F1" s="6"/>
      <c r="G1" s="6"/>
    </row>
    <row r="2" spans="2:7" ht="15">
      <c r="B2" s="1" t="s">
        <v>2</v>
      </c>
      <c r="C2" s="1">
        <v>400</v>
      </c>
      <c r="D2" s="5" t="s">
        <v>3</v>
      </c>
      <c r="E2" s="6"/>
      <c r="F2" s="6"/>
      <c r="G2" s="6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4">
        <v>42010</v>
      </c>
    </row>
    <row r="6" spans="2:4" ht="15">
      <c r="B6" s="1" t="s">
        <v>7</v>
      </c>
      <c r="C6" s="1">
        <v>0</v>
      </c>
      <c r="D6" s="1" t="s">
        <v>8</v>
      </c>
    </row>
    <row r="8" spans="1:15" ht="1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ht="15.75" thickBot="1">
      <c r="A11" s="1">
        <v>1</v>
      </c>
      <c r="B11" t="s">
        <v>24</v>
      </c>
      <c r="C11" s="3" t="s">
        <v>25</v>
      </c>
      <c r="D11" s="3" t="s">
        <v>26</v>
      </c>
      <c r="E11" s="3" t="s">
        <v>27</v>
      </c>
      <c r="F11" s="3" t="s">
        <v>28</v>
      </c>
      <c r="G11" s="3" t="s">
        <v>29</v>
      </c>
      <c r="H11" s="3" t="s">
        <v>30</v>
      </c>
      <c r="I11" s="3" t="s">
        <v>31</v>
      </c>
      <c r="J11" s="3">
        <v>1</v>
      </c>
      <c r="K11" s="2">
        <v>42030</v>
      </c>
      <c r="L11" s="2">
        <v>42185</v>
      </c>
      <c r="M11" s="3">
        <v>23</v>
      </c>
      <c r="N11" s="3"/>
      <c r="O11" s="3"/>
    </row>
    <row r="12" spans="1:15" ht="15.75" thickBot="1">
      <c r="A12" s="1">
        <v>1</v>
      </c>
      <c r="B12" t="s">
        <v>60</v>
      </c>
      <c r="C12" s="3" t="s">
        <v>25</v>
      </c>
      <c r="D12" s="3" t="s">
        <v>32</v>
      </c>
      <c r="E12" s="3" t="s">
        <v>33</v>
      </c>
      <c r="F12" s="3" t="s">
        <v>34</v>
      </c>
      <c r="G12" s="3" t="s">
        <v>35</v>
      </c>
      <c r="H12" s="3" t="s">
        <v>36</v>
      </c>
      <c r="I12" s="3" t="s">
        <v>37</v>
      </c>
      <c r="J12" s="3">
        <v>1</v>
      </c>
      <c r="K12" s="2">
        <v>42030</v>
      </c>
      <c r="L12" s="2">
        <v>42185</v>
      </c>
      <c r="M12" s="3">
        <v>23</v>
      </c>
      <c r="N12" s="3"/>
      <c r="O12" s="3"/>
    </row>
    <row r="13" spans="1:15" ht="15.75" thickBot="1">
      <c r="A13" s="1">
        <v>1</v>
      </c>
      <c r="B13" t="s">
        <v>61</v>
      </c>
      <c r="C13" s="3" t="s">
        <v>25</v>
      </c>
      <c r="D13" s="3" t="s">
        <v>32</v>
      </c>
      <c r="E13" s="3" t="s">
        <v>33</v>
      </c>
      <c r="F13" s="3" t="s">
        <v>34</v>
      </c>
      <c r="G13" s="3" t="s">
        <v>38</v>
      </c>
      <c r="H13" s="3" t="s">
        <v>39</v>
      </c>
      <c r="I13" s="3" t="s">
        <v>40</v>
      </c>
      <c r="J13" s="3">
        <v>6</v>
      </c>
      <c r="K13" s="2">
        <v>42030</v>
      </c>
      <c r="L13" s="2">
        <v>42185</v>
      </c>
      <c r="M13" s="3">
        <v>23</v>
      </c>
      <c r="N13" s="3"/>
      <c r="O13" s="3"/>
    </row>
    <row r="14" spans="1:15" ht="15.75" thickBot="1">
      <c r="A14" s="1">
        <v>1</v>
      </c>
      <c r="B14" t="s">
        <v>62</v>
      </c>
      <c r="C14" s="3" t="s">
        <v>25</v>
      </c>
      <c r="D14" s="3" t="s">
        <v>32</v>
      </c>
      <c r="E14" s="3" t="s">
        <v>33</v>
      </c>
      <c r="F14" s="3" t="s">
        <v>34</v>
      </c>
      <c r="G14" s="3" t="s">
        <v>41</v>
      </c>
      <c r="H14" s="3" t="s">
        <v>42</v>
      </c>
      <c r="I14" s="3" t="s">
        <v>43</v>
      </c>
      <c r="J14" s="3">
        <v>6</v>
      </c>
      <c r="K14" s="2">
        <v>42030</v>
      </c>
      <c r="L14" s="2">
        <v>42185</v>
      </c>
      <c r="M14" s="3">
        <v>23</v>
      </c>
      <c r="N14" s="3"/>
      <c r="O14" s="3"/>
    </row>
    <row r="15" spans="1:15" ht="15.75" thickBot="1">
      <c r="A15" s="1">
        <v>1</v>
      </c>
      <c r="B15" t="s">
        <v>63</v>
      </c>
      <c r="C15" s="3" t="s">
        <v>25</v>
      </c>
      <c r="D15" s="3" t="s">
        <v>32</v>
      </c>
      <c r="E15" s="3" t="s">
        <v>33</v>
      </c>
      <c r="F15" s="3" t="s">
        <v>34</v>
      </c>
      <c r="G15" s="3" t="s">
        <v>44</v>
      </c>
      <c r="H15" s="3" t="s">
        <v>45</v>
      </c>
      <c r="I15" s="3" t="s">
        <v>31</v>
      </c>
      <c r="J15" s="3">
        <v>1</v>
      </c>
      <c r="K15" s="2">
        <v>42030</v>
      </c>
      <c r="L15" s="2">
        <v>42185</v>
      </c>
      <c r="M15" s="3">
        <v>23</v>
      </c>
      <c r="N15" s="3"/>
      <c r="O15" s="3"/>
    </row>
    <row r="16" spans="1:15" ht="15.75" thickBot="1">
      <c r="A16" s="1">
        <v>1</v>
      </c>
      <c r="B16" t="s">
        <v>64</v>
      </c>
      <c r="C16" s="3" t="s">
        <v>25</v>
      </c>
      <c r="D16" s="3" t="s">
        <v>32</v>
      </c>
      <c r="E16" s="3" t="s">
        <v>33</v>
      </c>
      <c r="F16" s="3" t="s">
        <v>34</v>
      </c>
      <c r="G16" s="3" t="s">
        <v>46</v>
      </c>
      <c r="H16" s="3" t="s">
        <v>47</v>
      </c>
      <c r="I16" s="3" t="s">
        <v>48</v>
      </c>
      <c r="J16" s="3">
        <v>6</v>
      </c>
      <c r="K16" s="2">
        <v>42030</v>
      </c>
      <c r="L16" s="2">
        <v>42185</v>
      </c>
      <c r="M16" s="3">
        <v>23</v>
      </c>
      <c r="N16" s="3"/>
      <c r="O16" s="3"/>
    </row>
    <row r="17" spans="1:15" ht="15.75" thickBot="1">
      <c r="A17" s="1">
        <v>1</v>
      </c>
      <c r="B17" t="s">
        <v>65</v>
      </c>
      <c r="C17" s="3" t="s">
        <v>25</v>
      </c>
      <c r="D17" s="3" t="s">
        <v>49</v>
      </c>
      <c r="E17" s="3" t="s">
        <v>50</v>
      </c>
      <c r="F17" s="3" t="s">
        <v>51</v>
      </c>
      <c r="G17" s="3" t="s">
        <v>35</v>
      </c>
      <c r="H17" s="3" t="s">
        <v>52</v>
      </c>
      <c r="I17" s="3" t="s">
        <v>37</v>
      </c>
      <c r="J17" s="3">
        <v>1</v>
      </c>
      <c r="K17" s="2">
        <v>42030</v>
      </c>
      <c r="L17" s="2">
        <v>42185</v>
      </c>
      <c r="M17" s="3">
        <v>23</v>
      </c>
      <c r="N17" s="3"/>
      <c r="O17" s="3"/>
    </row>
    <row r="18" spans="1:15" ht="15.75" thickBot="1">
      <c r="A18" s="1">
        <v>1</v>
      </c>
      <c r="B18" t="s">
        <v>66</v>
      </c>
      <c r="C18" s="3" t="s">
        <v>25</v>
      </c>
      <c r="D18" s="3" t="s">
        <v>49</v>
      </c>
      <c r="E18" s="3" t="s">
        <v>50</v>
      </c>
      <c r="F18" s="3" t="s">
        <v>51</v>
      </c>
      <c r="G18" s="3" t="s">
        <v>53</v>
      </c>
      <c r="H18" s="3" t="s">
        <v>54</v>
      </c>
      <c r="I18" s="3" t="s">
        <v>55</v>
      </c>
      <c r="J18" s="3">
        <v>6</v>
      </c>
      <c r="K18" s="2">
        <v>42030</v>
      </c>
      <c r="L18" s="2">
        <v>42185</v>
      </c>
      <c r="M18" s="3">
        <v>23</v>
      </c>
      <c r="N18" s="3"/>
      <c r="O18" s="3"/>
    </row>
    <row r="19" spans="1:15" ht="15.75" thickBot="1">
      <c r="A19" s="1">
        <v>1</v>
      </c>
      <c r="B19" t="s">
        <v>67</v>
      </c>
      <c r="C19" s="3" t="s">
        <v>25</v>
      </c>
      <c r="D19" s="3" t="s">
        <v>49</v>
      </c>
      <c r="E19" s="3" t="s">
        <v>50</v>
      </c>
      <c r="F19" s="3" t="s">
        <v>51</v>
      </c>
      <c r="G19" s="3" t="s">
        <v>56</v>
      </c>
      <c r="H19" s="3" t="s">
        <v>57</v>
      </c>
      <c r="I19" s="3" t="s">
        <v>31</v>
      </c>
      <c r="J19" s="3">
        <v>1</v>
      </c>
      <c r="K19" s="2">
        <v>42030</v>
      </c>
      <c r="L19" s="2">
        <v>42185</v>
      </c>
      <c r="M19" s="3">
        <v>23</v>
      </c>
      <c r="N19" s="3"/>
      <c r="O19" s="3"/>
    </row>
    <row r="20" spans="1:15" ht="15.75" thickBot="1">
      <c r="A20" s="1">
        <v>1</v>
      </c>
      <c r="B20" t="s">
        <v>68</v>
      </c>
      <c r="C20" s="3" t="s">
        <v>25</v>
      </c>
      <c r="D20" s="3" t="s">
        <v>49</v>
      </c>
      <c r="E20" s="3" t="s">
        <v>50</v>
      </c>
      <c r="F20" s="3" t="s">
        <v>51</v>
      </c>
      <c r="G20" s="3" t="s">
        <v>58</v>
      </c>
      <c r="H20" s="3" t="s">
        <v>59</v>
      </c>
      <c r="I20" s="3" t="s">
        <v>48</v>
      </c>
      <c r="J20" s="3">
        <v>6</v>
      </c>
      <c r="K20" s="2">
        <v>42030</v>
      </c>
      <c r="L20" s="2">
        <v>42185</v>
      </c>
      <c r="M20" s="3">
        <v>23</v>
      </c>
      <c r="N20" s="3"/>
      <c r="O20" s="3"/>
    </row>
  </sheetData>
  <sheetProtection/>
  <mergeCells count="3">
    <mergeCell ref="D1:G1"/>
    <mergeCell ref="D2:G2"/>
    <mergeCell ref="B8:O8"/>
  </mergeCells>
  <dataValidations count="3">
    <dataValidation type="list" allowBlank="1" showInputMessage="1" showErrorMessage="1" promptTitle="Seleccione un elemento de la lista" prompt=" Seleccione de la lista si registra la SUSCRIPCIÓN, ó el AVANCE (SEGUIMIENTO) del Plan de Mejoramiento." errorTitle="Entrada no válida" error="Por favor seleccione un elemento de la lista" sqref="C11:C20">
      <formula1>#REF!</formula1>
    </dataValidation>
    <dataValidation type="date" allowBlank="1" showInputMessage="1" promptTitle="Ingrese una fecha (AAAA/MM/DD)" prompt=" Registre la FECHA PROGRAMADA para el inicio de la actividad. (FORMATO AAAA/MM/DD)" errorTitle="Entrada no válida" error="Por favor escriba una fecha válida (AAAA/MM/DD)" sqref="K11:K20">
      <formula1>1</formula1>
      <formula2>401769</formula2>
    </dataValidation>
    <dataValidation type="date" allowBlank="1" showInputMessage="1" promptTitle="Ingrese una fecha (AAAA/MM/DD)" prompt=" Registre la FECHA PROGRAMADA para la terminación de la actividad. (FORMATO AAAA/MM/DD)" errorTitle="Entrada no válida" error="Por favor escriba una fecha válida (AAAA/MM/DD)" sqref="L11:L20">
      <formula1>1</formula1>
      <formula2>401769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Samuel Lancheros</cp:lastModifiedBy>
  <dcterms:created xsi:type="dcterms:W3CDTF">2015-01-27T23:29:05Z</dcterms:created>
  <dcterms:modified xsi:type="dcterms:W3CDTF">2018-11-21T16:39:00Z</dcterms:modified>
  <cp:category/>
  <cp:version/>
  <cp:contentType/>
  <cp:contentStatus/>
</cp:coreProperties>
</file>